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npglimited.sharepoint.com/sites/marketing/Shared Documents/3 Partners/AO/Price Lists/"/>
    </mc:Choice>
  </mc:AlternateContent>
  <xr:revisionPtr revIDLastSave="20" documentId="8_{E21EEE59-7B5D-4FA2-A61C-309BF11B37E1}" xr6:coauthVersionLast="47" xr6:coauthVersionMax="47" xr10:uidLastSave="{A7527363-7B66-41C4-90A5-E4C483385F1C}"/>
  <bookViews>
    <workbookView xWindow="-108" yWindow="-108" windowWidth="23256" windowHeight="12456" xr2:uid="{00000000-000D-0000-FFFF-FFFF00000000}"/>
  </bookViews>
  <sheets>
    <sheet name="Master" sheetId="1" r:id="rId1"/>
    <sheet name="Removals" sheetId="6" r:id="rId2"/>
  </sheets>
  <definedNames>
    <definedName name="_xlnm._FilterDatabase" localSheetId="0" hidden="1">Master!$A$2:$R$101</definedName>
    <definedName name="_xlnm._FilterDatabase" localSheetId="1" hidden="1">Removals!$A$1:$C$72</definedName>
    <definedName name="_xlnm.Print_Titles" localSheetId="0">Master!$2:$2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<sst xmlns="http://schemas.openxmlformats.org/spreadsheetml/2006/main" count="1979" uniqueCount="578">
  <si>
    <t>SKU No.</t>
  </si>
  <si>
    <t>SKU</t>
  </si>
  <si>
    <t>Colour</t>
  </si>
  <si>
    <t>Brand</t>
  </si>
  <si>
    <t>Category</t>
  </si>
  <si>
    <t>Fit Type</t>
  </si>
  <si>
    <t>H</t>
  </si>
  <si>
    <t>W</t>
  </si>
  <si>
    <t>D</t>
  </si>
  <si>
    <t>Spec 1</t>
  </si>
  <si>
    <t>Spec 2</t>
  </si>
  <si>
    <t>Spec 3</t>
  </si>
  <si>
    <t>Spec 4</t>
  </si>
  <si>
    <t>Spec 5</t>
  </si>
  <si>
    <t>Energy Rating</t>
  </si>
  <si>
    <t>Warranty</t>
  </si>
  <si>
    <t>Beko</t>
  </si>
  <si>
    <t>Zanussi</t>
  </si>
  <si>
    <t>Bosch</t>
  </si>
  <si>
    <t>NEFF</t>
  </si>
  <si>
    <t>Indesit</t>
  </si>
  <si>
    <t>DD2544CIX_SS</t>
  </si>
  <si>
    <t>Hotpoint</t>
  </si>
  <si>
    <t>DCB331010M_SS</t>
  </si>
  <si>
    <t>AEG</t>
  </si>
  <si>
    <t>PKE611CA3E_BK</t>
  </si>
  <si>
    <t>IKB64311FB_BK</t>
  </si>
  <si>
    <t>PUG61RAA5B_BK</t>
  </si>
  <si>
    <t>Hisense</t>
  </si>
  <si>
    <t>BFL523MB0B_BK</t>
  </si>
  <si>
    <t>Electra</t>
  </si>
  <si>
    <t>Hoover</t>
  </si>
  <si>
    <t>Electra Commercial</t>
  </si>
  <si>
    <t>KTG611K_BK</t>
  </si>
  <si>
    <t>HDM67V9HCW/UK/1_WH</t>
  </si>
  <si>
    <t>S153ITX02G_SS</t>
  </si>
  <si>
    <t>SMV2ITX18G_BK</t>
  </si>
  <si>
    <t>BATDH7A1TCEB_BK</t>
  </si>
  <si>
    <t>Laundry</t>
  </si>
  <si>
    <t>NTM1182XBUK_WH</t>
  </si>
  <si>
    <t>BIWDIL75125UKN_WH</t>
  </si>
  <si>
    <t>Z716WT83BI_WH</t>
  </si>
  <si>
    <t>L7WE7631BI_WH</t>
  </si>
  <si>
    <t>CBD485D1E/1_WH</t>
  </si>
  <si>
    <t>Candy</t>
  </si>
  <si>
    <t>CSOW5853DWCE_WH</t>
  </si>
  <si>
    <t>WNA134U8GB_WH</t>
  </si>
  <si>
    <t>HD496AMC/1_WH</t>
  </si>
  <si>
    <t>HBDOS695TAMCE_WH</t>
  </si>
  <si>
    <t>IWSC61251WUKN_WH</t>
  </si>
  <si>
    <t>EWD71453WUKN_WH</t>
  </si>
  <si>
    <t>WTIK72151_WH</t>
  </si>
  <si>
    <t>BIWMIL71252UKN_WH</t>
  </si>
  <si>
    <t>BIWMHG81484UK_WH</t>
  </si>
  <si>
    <t>CSO1493DWCE_WH</t>
  </si>
  <si>
    <t>H3W492DE/1_WH</t>
  </si>
  <si>
    <t>H3W69TME/1_WH</t>
  </si>
  <si>
    <t>YTM1071RUK_WH</t>
  </si>
  <si>
    <t>BCTDH7A1TE_WH</t>
  </si>
  <si>
    <t>CSEC10DF_WH</t>
  </si>
  <si>
    <t>HLEC10TG_WH</t>
  </si>
  <si>
    <t>DTLCE70051W_WH</t>
  </si>
  <si>
    <t>CSOEC8DF_WH</t>
  </si>
  <si>
    <t>I2D81WUK_WH</t>
  </si>
  <si>
    <t>WTN83201GB_WH</t>
  </si>
  <si>
    <t>H3D91WBUK_WH</t>
  </si>
  <si>
    <t>I1D80WUK_WH</t>
  </si>
  <si>
    <t>IWDC65125UKN_WH</t>
  </si>
  <si>
    <t>WDER7440421W_WH</t>
  </si>
  <si>
    <t>IWDD75145UKN_WH</t>
  </si>
  <si>
    <t>WDER7440421B_BK</t>
  </si>
  <si>
    <t>NSWM1043CGGUKN_GH</t>
  </si>
  <si>
    <t>WTL82051W_WH</t>
  </si>
  <si>
    <t>EWD81483WUKN_WH</t>
  </si>
  <si>
    <t>WIW28302GB_WH</t>
  </si>
  <si>
    <t>HBWS49D1ACE_WH</t>
  </si>
  <si>
    <t>MCF198_WH</t>
  </si>
  <si>
    <t>Fridgemaster</t>
  </si>
  <si>
    <t>Refrigeration</t>
  </si>
  <si>
    <t>MCF96_WH</t>
  </si>
  <si>
    <t>BFZU63WE_WH</t>
  </si>
  <si>
    <t>GIN81AEF0G_WH</t>
  </si>
  <si>
    <t>RIB312F4AWF_WH</t>
  </si>
  <si>
    <t>RIB291F4AWF_WH</t>
  </si>
  <si>
    <t>ZNFN18FS5_WH</t>
  </si>
  <si>
    <t>KIV87NSF0G_WH</t>
  </si>
  <si>
    <t>IB7030A1D.UK1_WH</t>
  </si>
  <si>
    <t>BCFD373_WH</t>
  </si>
  <si>
    <t>IBC185050F1_WH</t>
  </si>
  <si>
    <t>KUR15AFF0G_WH</t>
  </si>
  <si>
    <t>CS1A300HFA1_WH</t>
  </si>
  <si>
    <t>MTZ55153_WH</t>
  </si>
  <si>
    <t>UI8F1CWUK1_WH</t>
  </si>
  <si>
    <t>GSN36VWFPG_WH</t>
  </si>
  <si>
    <t>MTM48120MF_WH</t>
  </si>
  <si>
    <t>MC50165AF_WH</t>
  </si>
  <si>
    <t>FridgemasterB2B</t>
  </si>
  <si>
    <t>Candy B2B</t>
  </si>
  <si>
    <t>IBD5517WUK1_WH</t>
  </si>
  <si>
    <t>MS83430FFS_SI</t>
  </si>
  <si>
    <t>CRFG3552W_WH</t>
  </si>
  <si>
    <t>CRFG3582W_WH</t>
  </si>
  <si>
    <t>CFG3582S_SI</t>
  </si>
  <si>
    <t>RB388N4AC10UK_SS</t>
  </si>
  <si>
    <t>KGN34NWEAG_WH</t>
  </si>
  <si>
    <t>EFUL48WE_WH</t>
  </si>
  <si>
    <t>BLU106WE_WH</t>
  </si>
  <si>
    <t>UL584APW_WH</t>
  </si>
  <si>
    <t>ELF145WE_WH</t>
  </si>
  <si>
    <t>RLA36P1_WH</t>
  </si>
  <si>
    <t>SH81QWRFDUK1_WH</t>
  </si>
  <si>
    <t>KSV36VWEPG_WH</t>
  </si>
  <si>
    <t>MUR4894MF_WH</t>
  </si>
  <si>
    <t>Replacement</t>
  </si>
  <si>
    <t>Reason</t>
  </si>
  <si>
    <t>Range Rationalisation</t>
  </si>
  <si>
    <t>Discontinued</t>
  </si>
  <si>
    <t>HOCE3T618FWK_WH</t>
  </si>
  <si>
    <t>HMCB50501UK_WH</t>
  </si>
  <si>
    <t>KIV87VSE0G_WH</t>
  </si>
  <si>
    <t>SI81QWDUK1_WH</t>
  </si>
  <si>
    <t>CB50S518FK_WH</t>
  </si>
  <si>
    <t>FFG3545W_WH</t>
  </si>
  <si>
    <t>Z816WT85BI_WH</t>
  </si>
  <si>
    <t>L7WC8632BI_WH</t>
  </si>
  <si>
    <t>EFUF48WE_WH</t>
  </si>
  <si>
    <t>HOCT3L517FWK_WH</t>
  </si>
  <si>
    <t>HOCT3L517FBK_BK</t>
  </si>
  <si>
    <t>HVTL542WHKN_WH</t>
  </si>
  <si>
    <t>HVTU542WHK_WH</t>
  </si>
  <si>
    <t>CFFO3550EK/N_WH</t>
  </si>
  <si>
    <t>CFLO3550EK/N_WH</t>
  </si>
  <si>
    <t>HOB50S518FK_WH</t>
  </si>
  <si>
    <t>CCT3L517FWK_WH</t>
  </si>
  <si>
    <t>Indesit B2B</t>
  </si>
  <si>
    <t>BekoB2B</t>
  </si>
  <si>
    <t>White</t>
  </si>
  <si>
    <t>F</t>
  </si>
  <si>
    <t>60/40 Split</t>
  </si>
  <si>
    <t>60cm</t>
  </si>
  <si>
    <t>Total No Frost</t>
  </si>
  <si>
    <t>344L Total Capacity</t>
  </si>
  <si>
    <t>7kg Wash</t>
  </si>
  <si>
    <t>5kg Dry</t>
  </si>
  <si>
    <t>1200 rpm</t>
  </si>
  <si>
    <t>Quick Wash</t>
  </si>
  <si>
    <t>1</t>
  </si>
  <si>
    <t>820</t>
  </si>
  <si>
    <t>600</t>
  </si>
  <si>
    <t>545</t>
  </si>
  <si>
    <t>9kg Wash</t>
  </si>
  <si>
    <t>1600 rpm</t>
  </si>
  <si>
    <t>Active Steam Function</t>
  </si>
  <si>
    <t>10kg</t>
  </si>
  <si>
    <t>1400 rpm</t>
  </si>
  <si>
    <t>Childproof Lock</t>
  </si>
  <si>
    <t>Anti Allergy Setting</t>
  </si>
  <si>
    <t>C</t>
  </si>
  <si>
    <t>55cm</t>
  </si>
  <si>
    <t>50/50 Split</t>
  </si>
  <si>
    <t>267L Total Capacity</t>
  </si>
  <si>
    <t>Reversible Door</t>
  </si>
  <si>
    <t>Manual Defrost</t>
  </si>
  <si>
    <t>8kg</t>
  </si>
  <si>
    <t>56cm</t>
  </si>
  <si>
    <t>211L</t>
  </si>
  <si>
    <t>Required Room Temperature 10 to 43 °C</t>
  </si>
  <si>
    <t>5</t>
  </si>
  <si>
    <t>Sensor Drying</t>
  </si>
  <si>
    <t>Refresh Drying Option</t>
  </si>
  <si>
    <t>B</t>
  </si>
  <si>
    <t>Anti-Stain Technology</t>
  </si>
  <si>
    <t xml:space="preserve">Super Quiet Model </t>
  </si>
  <si>
    <t xml:space="preserve">Adds steam for intense cleaning </t>
  </si>
  <si>
    <t>596</t>
  </si>
  <si>
    <t>2</t>
  </si>
  <si>
    <t>8kg Wash</t>
  </si>
  <si>
    <t>1400rpm</t>
  </si>
  <si>
    <t>E</t>
  </si>
  <si>
    <t>Economy Wash</t>
  </si>
  <si>
    <t>6kg Dry</t>
  </si>
  <si>
    <t>850</t>
  </si>
  <si>
    <t>595</t>
  </si>
  <si>
    <t>9kg</t>
  </si>
  <si>
    <t>MyTime</t>
  </si>
  <si>
    <t>Wool Programme</t>
  </si>
  <si>
    <t>346L</t>
  </si>
  <si>
    <t>Adjustable Shelves</t>
  </si>
  <si>
    <t>Auto Defrost</t>
  </si>
  <si>
    <t>14 Programmes</t>
  </si>
  <si>
    <t>Delay Timer</t>
  </si>
  <si>
    <t>Easy Iron</t>
  </si>
  <si>
    <t>149L</t>
  </si>
  <si>
    <t>70/30 split</t>
  </si>
  <si>
    <t>Frost Free</t>
  </si>
  <si>
    <t>70/30 Split</t>
  </si>
  <si>
    <t>268L Total Capacity</t>
  </si>
  <si>
    <t>Low Frost</t>
  </si>
  <si>
    <t>7kg</t>
  </si>
  <si>
    <t>16 Programems</t>
  </si>
  <si>
    <t>Wifi Connected</t>
  </si>
  <si>
    <t>Timed Drying Options</t>
  </si>
  <si>
    <t>A+</t>
  </si>
  <si>
    <t>230L Total Capacity</t>
  </si>
  <si>
    <t>A</t>
  </si>
  <si>
    <t>250L</t>
  </si>
  <si>
    <t>G</t>
  </si>
  <si>
    <t>15 Programmes</t>
  </si>
  <si>
    <t>Quick Dry</t>
  </si>
  <si>
    <t>560</t>
  </si>
  <si>
    <t>Inverter Motor</t>
  </si>
  <si>
    <t>242L</t>
  </si>
  <si>
    <t>LED Display</t>
  </si>
  <si>
    <t>4 Programmes</t>
  </si>
  <si>
    <t>Push&amp;Go Programme</t>
  </si>
  <si>
    <t>4kg Dry</t>
  </si>
  <si>
    <t>610</t>
  </si>
  <si>
    <t>Anti-Allergy Programme</t>
  </si>
  <si>
    <t>Easy Access Moisture Tank</t>
  </si>
  <si>
    <t>198L Total Capacity</t>
  </si>
  <si>
    <t>Room Temperature -15 to 43 °C</t>
  </si>
  <si>
    <t>312L Total Capacity</t>
  </si>
  <si>
    <t>Fast Freeze</t>
  </si>
  <si>
    <t>Rapid Freeze</t>
  </si>
  <si>
    <t>95L Total Capacity</t>
  </si>
  <si>
    <t>Active Care Feature</t>
  </si>
  <si>
    <t>Mixed Dry Option</t>
  </si>
  <si>
    <t>A++</t>
  </si>
  <si>
    <t>Plug &amp; Play</t>
  </si>
  <si>
    <t>50cm</t>
  </si>
  <si>
    <t>121L</t>
  </si>
  <si>
    <t>Salad Crisper</t>
  </si>
  <si>
    <t>LED Lighting</t>
  </si>
  <si>
    <t>ecoSilence drive (Quiet Model)</t>
  </si>
  <si>
    <t>ActiveCare</t>
  </si>
  <si>
    <t>14 minute quick wash</t>
  </si>
  <si>
    <t>Anti Allergy</t>
  </si>
  <si>
    <t>6kg</t>
  </si>
  <si>
    <t>Intensive Cycle</t>
  </si>
  <si>
    <t>175L Total Capacity</t>
  </si>
  <si>
    <t>28 minute Quick Wash</t>
  </si>
  <si>
    <t>Drum Clean</t>
  </si>
  <si>
    <t>263L Total Capacity</t>
  </si>
  <si>
    <t>520</t>
  </si>
  <si>
    <t>262L Total Capacity</t>
  </si>
  <si>
    <t>213L Total Capacity</t>
  </si>
  <si>
    <t>63L</t>
  </si>
  <si>
    <t>3</t>
  </si>
  <si>
    <t>Frost Free Freezer</t>
  </si>
  <si>
    <t>130L</t>
  </si>
  <si>
    <t>Anti Bacterial Protection</t>
  </si>
  <si>
    <t>106L</t>
  </si>
  <si>
    <t>137L Total Capacity</t>
  </si>
  <si>
    <t>297L Total Capacity</t>
  </si>
  <si>
    <t>94L</t>
  </si>
  <si>
    <t>Gentle Programme</t>
  </si>
  <si>
    <t>Timed Drying</t>
  </si>
  <si>
    <t>Refresh Cycle</t>
  </si>
  <si>
    <t>58cm</t>
  </si>
  <si>
    <t>373L Total Capacity</t>
  </si>
  <si>
    <t>366L</t>
  </si>
  <si>
    <t>D64BHM1N0B_SS</t>
  </si>
  <si>
    <t>ZHB62670XA_SS</t>
  </si>
  <si>
    <t>KD531AW_WH</t>
  </si>
  <si>
    <t>KTC611W_WH</t>
  </si>
  <si>
    <t>ADC6M13K_BK</t>
  </si>
  <si>
    <t>SE50W_WH</t>
  </si>
  <si>
    <t>BEF50SEW_WH</t>
  </si>
  <si>
    <t>BEF60SEW_WH</t>
  </si>
  <si>
    <t>HDM67V9CMB/UK_BK</t>
  </si>
  <si>
    <t>ID67V9KMW/UK_WH</t>
  </si>
  <si>
    <t>KDG581W_WH</t>
  </si>
  <si>
    <t>BEF50SGW_WH</t>
  </si>
  <si>
    <t>BEF60SGW_WH</t>
  </si>
  <si>
    <t>IS5G1KMW_WH</t>
  </si>
  <si>
    <t>ID67G0MCW/UK_WH</t>
  </si>
  <si>
    <t>MBS533BS0B_SS</t>
  </si>
  <si>
    <t>HO7DC3UB308BI_BSS</t>
  </si>
  <si>
    <t>IDD6340IX_SS</t>
  </si>
  <si>
    <t>U1ACE2HN0B_SS</t>
  </si>
  <si>
    <t>ZPHNL3X1_SS</t>
  </si>
  <si>
    <t>HIC64102_BK</t>
  </si>
  <si>
    <t>E6431C_BK</t>
  </si>
  <si>
    <t>C61R2AEE_BK</t>
  </si>
  <si>
    <t>ZHRN641K_BK</t>
  </si>
  <si>
    <t>PUE611BB5B_BK</t>
  </si>
  <si>
    <t>I6421C_BK</t>
  </si>
  <si>
    <t>T36FB41X0G_BK</t>
  </si>
  <si>
    <t>T58FD20X0_BK</t>
  </si>
  <si>
    <t>T26DS49N0_SS</t>
  </si>
  <si>
    <t>CMA583MS0B_SS</t>
  </si>
  <si>
    <t>CMA583MB0B_BK</t>
  </si>
  <si>
    <t>C1AMG84N0B_SS</t>
  </si>
  <si>
    <t>BI6061CXUK_SS</t>
  </si>
  <si>
    <t>KDVF100X_SS</t>
  </si>
  <si>
    <t>TOLP110DFFSS/C_SS</t>
  </si>
  <si>
    <t>BES355010M_SS</t>
  </si>
  <si>
    <t>BBRIF22300X_SS</t>
  </si>
  <si>
    <t>HHF113BR0B_SS</t>
  </si>
  <si>
    <t>HHF113BA0B_BK</t>
  </si>
  <si>
    <t>HBS534BS0B_SS</t>
  </si>
  <si>
    <t>HBS534BB0B_BK</t>
  </si>
  <si>
    <t>BI62212AXUK_SS</t>
  </si>
  <si>
    <t>SA2844HIX_SS</t>
  </si>
  <si>
    <t>SI6874SPIX_SS</t>
  </si>
  <si>
    <t>B1GCC0AN0B_SS</t>
  </si>
  <si>
    <t>B3ACE4HN0B_SS</t>
  </si>
  <si>
    <t>ZOHNX3X1_SS</t>
  </si>
  <si>
    <t>SMS2ITW08G_WH</t>
  </si>
  <si>
    <t>SMS2HVW66G_WH</t>
  </si>
  <si>
    <t>SMV4HVX38G_SS</t>
  </si>
  <si>
    <t>C1760WE_WH</t>
  </si>
  <si>
    <t>HDI1LO38SA_SI</t>
  </si>
  <si>
    <t>DIS16R10_SI</t>
  </si>
  <si>
    <t>SPS2IKW04G_WH</t>
  </si>
  <si>
    <t>SPV2HKX39G_SS</t>
  </si>
  <si>
    <t>HSIC3T127UKN_SI</t>
  </si>
  <si>
    <t>Samsung</t>
  </si>
  <si>
    <t>Rangemaster</t>
  </si>
  <si>
    <t>Cooking</t>
  </si>
  <si>
    <t>Dishwashers</t>
  </si>
  <si>
    <t xml:space="preserve">50cm </t>
  </si>
  <si>
    <t>59cm</t>
  </si>
  <si>
    <t>80cm</t>
  </si>
  <si>
    <t>20L</t>
  </si>
  <si>
    <t>44L</t>
  </si>
  <si>
    <t>100cm</t>
  </si>
  <si>
    <t>110cm</t>
  </si>
  <si>
    <t>45cm</t>
  </si>
  <si>
    <t>6kg Wash</t>
  </si>
  <si>
    <t>1550 rpm</t>
  </si>
  <si>
    <t>226L Total Capacity</t>
  </si>
  <si>
    <t>827</t>
  </si>
  <si>
    <t>467</t>
  </si>
  <si>
    <t>Refresh Programme</t>
  </si>
  <si>
    <t>Lingerie Cycle</t>
  </si>
  <si>
    <t>240L Total Capacity</t>
  </si>
  <si>
    <t>535</t>
  </si>
  <si>
    <t>570</t>
  </si>
  <si>
    <t>All in One Programme</t>
  </si>
  <si>
    <t>89L</t>
  </si>
  <si>
    <t>Graphite</t>
  </si>
  <si>
    <t>Black</t>
  </si>
  <si>
    <t>Stainless Steel</t>
  </si>
  <si>
    <t>Silver</t>
  </si>
  <si>
    <t>271L Total Capacity</t>
  </si>
  <si>
    <t>VitaFresh Drawer</t>
  </si>
  <si>
    <t>368L Total Capacity</t>
  </si>
  <si>
    <t>233L Total Capacity</t>
  </si>
  <si>
    <t>Salad Crisper Drawer</t>
  </si>
  <si>
    <t>177L Total Capacity</t>
  </si>
  <si>
    <t>No Frost</t>
  </si>
  <si>
    <t>Twin Cavity</t>
  </si>
  <si>
    <t>Solid Plate</t>
  </si>
  <si>
    <t>4 Zones</t>
  </si>
  <si>
    <t xml:space="preserve">60L Main Cavity </t>
  </si>
  <si>
    <t>Built In</t>
  </si>
  <si>
    <t>Electric Fuel Type</t>
  </si>
  <si>
    <t>A/A</t>
  </si>
  <si>
    <t>66L Main Cavity</t>
  </si>
  <si>
    <t xml:space="preserve">Grease-proof enamel coating </t>
  </si>
  <si>
    <t>Touch Control</t>
  </si>
  <si>
    <t>Residual Heat Indicator</t>
  </si>
  <si>
    <t>Control Panel Lock</t>
  </si>
  <si>
    <t>89L Total Capacity</t>
  </si>
  <si>
    <t>2 Shelves in Fridge</t>
  </si>
  <si>
    <t>Reversible Drawer</t>
  </si>
  <si>
    <t>252L Total Capacity</t>
  </si>
  <si>
    <t>Digital Times Type</t>
  </si>
  <si>
    <t>Fast Boil</t>
  </si>
  <si>
    <t>Less Frost</t>
  </si>
  <si>
    <t>Automatic Safety Shut Off</t>
  </si>
  <si>
    <t>79L Main Cavity Capacity</t>
  </si>
  <si>
    <t>6 Burner</t>
  </si>
  <si>
    <t>Gas Hob</t>
  </si>
  <si>
    <t>Glide out Grill</t>
  </si>
  <si>
    <t>Multifunctional Oven</t>
  </si>
  <si>
    <t>71L Main Cavity Capacity</t>
  </si>
  <si>
    <t>Enamel Interior</t>
  </si>
  <si>
    <t>10 Functions</t>
  </si>
  <si>
    <t>16 Place Settings</t>
  </si>
  <si>
    <t>44 dB</t>
  </si>
  <si>
    <t>Self Cleaning</t>
  </si>
  <si>
    <t>Gas Conventional Oven / Gas Grill</t>
  </si>
  <si>
    <t>MC55265DFB_BK</t>
  </si>
  <si>
    <t>Water Dispenser</t>
  </si>
  <si>
    <t>125L Total Capacity</t>
  </si>
  <si>
    <t>82L Total Capacity</t>
  </si>
  <si>
    <t>200L Total Capacity</t>
  </si>
  <si>
    <t>AutoAdjust</t>
  </si>
  <si>
    <t>ProSense</t>
  </si>
  <si>
    <t>DualSense</t>
  </si>
  <si>
    <t>316L Total Capacity</t>
  </si>
  <si>
    <t>251L Total Capacity</t>
  </si>
  <si>
    <t>Low Frost Technology</t>
  </si>
  <si>
    <t>4 Freezer Drawers</t>
  </si>
  <si>
    <t>Touch/ Dial Control</t>
  </si>
  <si>
    <t>Grease Absorbing Liner</t>
  </si>
  <si>
    <t>Grease-proof Enamel Coating</t>
  </si>
  <si>
    <t>Catalytic / Stay Clean Liners</t>
  </si>
  <si>
    <t>LCD Display</t>
  </si>
  <si>
    <t>Ceramic Hob</t>
  </si>
  <si>
    <t>Automatic Safety Shut off</t>
  </si>
  <si>
    <t>6 Power Levels</t>
  </si>
  <si>
    <t>42 dB</t>
  </si>
  <si>
    <t>Cutlery Basket</t>
  </si>
  <si>
    <t>Self Cleaning Filter</t>
  </si>
  <si>
    <t>Home Connect</t>
  </si>
  <si>
    <t>IAE64411FB_BK</t>
  </si>
  <si>
    <t>Touch &amp; Slide Control Type</t>
  </si>
  <si>
    <t>LED Light</t>
  </si>
  <si>
    <t>External / Recirculation Venting</t>
  </si>
  <si>
    <t>60db</t>
  </si>
  <si>
    <t>Ceramic</t>
  </si>
  <si>
    <t>69L Main Cavity</t>
  </si>
  <si>
    <t>Double</t>
  </si>
  <si>
    <t>Single Cavity</t>
  </si>
  <si>
    <t>55L Main Cavity</t>
  </si>
  <si>
    <t>72L Main Cavity</t>
  </si>
  <si>
    <t>77L Main Cavity</t>
  </si>
  <si>
    <t>4 Burners</t>
  </si>
  <si>
    <t>61L Main Cavity</t>
  </si>
  <si>
    <t>Gas Conventional Oven</t>
  </si>
  <si>
    <t>51L Main Cavity</t>
  </si>
  <si>
    <t>58L Main Cavity</t>
  </si>
  <si>
    <t>59L Main Cavity</t>
  </si>
  <si>
    <t>85L Main Cavity</t>
  </si>
  <si>
    <t>A/A+</t>
  </si>
  <si>
    <t>68L Main Cavity</t>
  </si>
  <si>
    <t>Multifunctional Main Cavity</t>
  </si>
  <si>
    <t>71L Main Cavity</t>
  </si>
  <si>
    <t>A/B</t>
  </si>
  <si>
    <t>720</t>
  </si>
  <si>
    <t>567</t>
  </si>
  <si>
    <t>40L Main Cavity</t>
  </si>
  <si>
    <t>74L Main Cavity</t>
  </si>
  <si>
    <t>Fan Oven</t>
  </si>
  <si>
    <t>Knob Control Type</t>
  </si>
  <si>
    <t>Pan Detection</t>
  </si>
  <si>
    <t>5 Zones</t>
  </si>
  <si>
    <t>FlexInduction Zone</t>
  </si>
  <si>
    <t>PowerBoost</t>
  </si>
  <si>
    <t>4 Burner</t>
  </si>
  <si>
    <t>Cast Iron Support</t>
  </si>
  <si>
    <t>FlameSelect</t>
  </si>
  <si>
    <t>800 Watt</t>
  </si>
  <si>
    <t>Dial / Touch Control Type</t>
  </si>
  <si>
    <t>900 Watt</t>
  </si>
  <si>
    <t>Defrost Function</t>
  </si>
  <si>
    <t>Combination Microwave Oven</t>
  </si>
  <si>
    <t>Buttons / Dial Control Type</t>
  </si>
  <si>
    <t>5 Power Levels</t>
  </si>
  <si>
    <t>63L Main Cavity Capacity</t>
  </si>
  <si>
    <t>7 Burner</t>
  </si>
  <si>
    <t>Electric Fan Oven / Grill</t>
  </si>
  <si>
    <t>72L Main Cavity Capacity</t>
  </si>
  <si>
    <t>5 Functions</t>
  </si>
  <si>
    <t>66L Main Cavity Capacity</t>
  </si>
  <si>
    <t>4 Functions</t>
  </si>
  <si>
    <t>7 Functions</t>
  </si>
  <si>
    <t>6 Functions</t>
  </si>
  <si>
    <t>77L Main Cavity Capacity</t>
  </si>
  <si>
    <t>9 Functions</t>
  </si>
  <si>
    <t>70L Main Cavity Capacity</t>
  </si>
  <si>
    <t>16 Functions</t>
  </si>
  <si>
    <t>Pyrolytic Cleaning</t>
  </si>
  <si>
    <t>Slide&amp;Hide</t>
  </si>
  <si>
    <t>13 Place Settings</t>
  </si>
  <si>
    <t>49dB</t>
  </si>
  <si>
    <t>12 Place Settings</t>
  </si>
  <si>
    <t>5 Programmes</t>
  </si>
  <si>
    <t>50dB</t>
  </si>
  <si>
    <t>48 dB</t>
  </si>
  <si>
    <t>815</t>
  </si>
  <si>
    <t>598</t>
  </si>
  <si>
    <t>550</t>
  </si>
  <si>
    <t>46 dB</t>
  </si>
  <si>
    <t>6 Programmes</t>
  </si>
  <si>
    <t>53 dB</t>
  </si>
  <si>
    <t>10 Place Settings</t>
  </si>
  <si>
    <t>47dB</t>
  </si>
  <si>
    <t>9 Place Settings</t>
  </si>
  <si>
    <t>7 Automatic Programmes</t>
  </si>
  <si>
    <t>Push Button Control</t>
  </si>
  <si>
    <t>68dB</t>
  </si>
  <si>
    <t>HV643D60UK_BK</t>
  </si>
  <si>
    <t>IFW6340IX_SS</t>
  </si>
  <si>
    <t>8 Functions</t>
  </si>
  <si>
    <t>Free Standing</t>
  </si>
  <si>
    <t>KIR81AFE0G_WH</t>
  </si>
  <si>
    <t>319L Total Capacity</t>
  </si>
  <si>
    <t>428L Total Capacity</t>
  </si>
  <si>
    <t>Fresh Sense System</t>
  </si>
  <si>
    <t>WTL72051W_WH</t>
  </si>
  <si>
    <t>1200rpm</t>
  </si>
  <si>
    <t>NDB8635WUK_WH</t>
  </si>
  <si>
    <t>NSWA1045CWWUKN_WH</t>
  </si>
  <si>
    <t>NSWM1045CGGUKN_GH</t>
  </si>
  <si>
    <t>MTWE91495WUKN_WH</t>
  </si>
  <si>
    <t>WTK62054W_WH</t>
  </si>
  <si>
    <t>605</t>
  </si>
  <si>
    <t>TL16EB1N1_BK</t>
  </si>
  <si>
    <t>ZITN641K_BK</t>
  </si>
  <si>
    <t>PBP6B5B80_BS</t>
  </si>
  <si>
    <t>TOLP110EISS/C_SS</t>
  </si>
  <si>
    <t>HV661D60UK_BK</t>
  </si>
  <si>
    <t>DVN05R20W_WH</t>
  </si>
  <si>
    <t>CSEC8DF_WH</t>
  </si>
  <si>
    <t>WKD28352GB_WH</t>
  </si>
  <si>
    <t>ZWD76NB4PW_WH</t>
  </si>
  <si>
    <t>RDG8643WWUKN_WH</t>
  </si>
  <si>
    <t>H3DS4855TACE_WH</t>
  </si>
  <si>
    <t>RDG9643WUKN_WH</t>
  </si>
  <si>
    <t>Z714W43BI_WH</t>
  </si>
  <si>
    <t>WTK62053W_WH</t>
  </si>
  <si>
    <t>MTWE91484WUK_WH</t>
  </si>
  <si>
    <t>WTL94151B_BK</t>
  </si>
  <si>
    <t>H3W4102DE_WH</t>
  </si>
  <si>
    <t>NSWA1044CWWUKN_WH</t>
  </si>
  <si>
    <t>L7FEC946U_WH</t>
  </si>
  <si>
    <t>MUZ4860MF_WH</t>
  </si>
  <si>
    <t>FR60WUCE_WH</t>
  </si>
  <si>
    <t>RZA36P1_WH</t>
  </si>
  <si>
    <t>MBC54260F_WH</t>
  </si>
  <si>
    <t>CBL3518FK_WH</t>
  </si>
  <si>
    <t>ZNLN18FS1_WH</t>
  </si>
  <si>
    <t>SCB718F3LS_WH</t>
  </si>
  <si>
    <t>KI5871SF0G_WH</t>
  </si>
  <si>
    <t>CSC1365WEN_WH</t>
  </si>
  <si>
    <t>CCT3L157FWK_WH</t>
  </si>
  <si>
    <t>HOBT5518EWK_WH</t>
  </si>
  <si>
    <t>SCE818F6TS_WH</t>
  </si>
  <si>
    <t>KGN27NWFAG_WH</t>
  </si>
  <si>
    <t>KGN27NLFAG_SI</t>
  </si>
  <si>
    <t>H3T811IW1_WH</t>
  </si>
  <si>
    <t>MUL4892MFB_BK</t>
  </si>
  <si>
    <t>LF60WUC1E_WH</t>
  </si>
  <si>
    <t>CRU164NEK/N_WH</t>
  </si>
  <si>
    <t>BBT3518FWK_WH</t>
  </si>
  <si>
    <t>BDI1485D4E/1_WH</t>
  </si>
  <si>
    <t>BWI147D4E_WH</t>
  </si>
  <si>
    <t>BHIC605_BK</t>
  </si>
  <si>
    <t>BMIS3820_SS</t>
  </si>
  <si>
    <t>BOFMU604X_SS</t>
  </si>
  <si>
    <t>BDIN1L38B-80_BK</t>
  </si>
  <si>
    <t xml:space="preserve">Direct Replacement </t>
  </si>
  <si>
    <t>NDB9635WUK_WH</t>
  </si>
  <si>
    <t>55A6BGTUK</t>
  </si>
  <si>
    <t>58A6BGTUK</t>
  </si>
  <si>
    <t>65A6BGTUK</t>
  </si>
  <si>
    <t>LG</t>
  </si>
  <si>
    <t>Audio Visual</t>
  </si>
  <si>
    <t>Smart TV</t>
  </si>
  <si>
    <t>4K Ultra HD</t>
  </si>
  <si>
    <t>3 HDMI Ports</t>
  </si>
  <si>
    <t>G Rated</t>
  </si>
  <si>
    <t>50"</t>
  </si>
  <si>
    <t>71.1</t>
  </si>
  <si>
    <t>123.2</t>
  </si>
  <si>
    <t>7.4</t>
  </si>
  <si>
    <t>Compatible with Google Assistant or Alexa</t>
  </si>
  <si>
    <t>F Rated</t>
  </si>
  <si>
    <t>4.6</t>
  </si>
  <si>
    <t>4K Ultra HD OLED TV</t>
  </si>
  <si>
    <t>Superb Dolby Atmos sound and Dolby Vison picture quality</t>
  </si>
  <si>
    <t>75.2</t>
  </si>
  <si>
    <t>129.5</t>
  </si>
  <si>
    <t>7</t>
  </si>
  <si>
    <t>58"</t>
  </si>
  <si>
    <t>HDR10 fills images with vivid and lifelike colour</t>
  </si>
  <si>
    <t>83.4</t>
  </si>
  <si>
    <t>145.2</t>
  </si>
  <si>
    <t>65"</t>
  </si>
  <si>
    <t>83.2</t>
  </si>
  <si>
    <t>144.9</t>
  </si>
  <si>
    <t xml:space="preserve"> Trading Range updated 250923</t>
  </si>
  <si>
    <t xml:space="preserve">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</si>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</sst>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#,##0[$р.-419]_);[Red]\(#,##0[$р.-419]\)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4"/>
      <color rgb="FFFFFF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66" fontId="2" fillId="3" borderId="0" xfId="1" applyNumberFormat="1" applyFont="1" applyFill="1" applyBorder="1" applyAlignment="1">
      <alignment horizontal="left" vertical="center"/>
    </xf>
    <xf numFmtId="164" fontId="2" fillId="3" borderId="0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3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Currency 2" xfId="3" xr:uid="{52329CFF-574E-432C-BEF9-C38B15616FC0}"/>
    <cellStyle name="Normal" xfId="0" builtinId="0"/>
    <cellStyle name="Normal 2" xfId="2" xr:uid="{51B6AF68-2F56-49E0-885D-169CE7B14257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£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£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£&quot;#,##0.00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C442D7-FFE3-4C29-85DF-A8FAEC60E7F1}" name="Table1" displayName="Table1" ref="A2:R164" totalsRowShown="0" headerRowDxfId="34" dataDxfId="32" headerRowBorderDxfId="33" tableBorderDxfId="31" totalsRowBorderDxfId="30" headerRowCellStyle="Currency">
  <tableColumns count="18">
    <tableColumn id="1" xr3:uid="{E404169F-52BC-40C3-AF4D-D008FD62D533}" name="SKU No." dataDxfId="29"/>
    <tableColumn id="2" xr3:uid="{A9C93B33-D534-4B2E-966D-65D65F03A9A2}" name="SKU" dataDxfId="28"/>
    <tableColumn id="7" xr3:uid="{25DE8BD6-FB87-4E53-9521-2C445EF5DD1B}" name="Colour" dataDxfId="27"/>
    <tableColumn id="8" xr3:uid="{E9290141-35CA-45A0-AEEF-5E22774EF0D4}" name="Brand" dataDxfId="26"/>
    <tableColumn id="9" xr3:uid="{CD4DA19B-1CAE-41D2-BEA6-B66E2A1C43B4}" name="Category" dataDxfId="25"/>
    <tableColumn id="10" xr3:uid="{488AECDB-2108-4821-B85A-CF86AB18F514}" name="Fit Type" dataDxfId="24"/>
    <tableColumn id="14" xr3:uid="{D5C9B0B9-CA47-4586-9941-183123EFC51E}" name="H" dataDxfId="23"/>
    <tableColumn id="15" xr3:uid="{6EF29B2D-0040-4AB6-8BBA-2523CE4E85A5}" name="W" dataDxfId="22"/>
    <tableColumn id="16" xr3:uid="{92B5D836-CFC3-46A3-B83E-2198DE7C61E8}" name="D" dataDxfId="21"/>
    <tableColumn id="17" xr3:uid="{12B83722-B333-4A05-B9AE-99C0F9CC0E68}" name="Spec 1" dataDxfId="20"/>
    <tableColumn id="18" xr3:uid="{1DF34F4D-2A77-4FBC-80CC-AF83C0B9ED63}" name="Spec 2" dataDxfId="19"/>
    <tableColumn id="19" xr3:uid="{29654A84-0909-4C02-AE79-051A5802E86B}" name="Spec 3" dataDxfId="18"/>
    <tableColumn id="20" xr3:uid="{07E7E127-5364-4A71-95F9-ECF9D0E8BB63}" name="Spec 4" dataDxfId="17"/>
    <tableColumn id="21" xr3:uid="{1FD91EEA-3AD8-4A62-A75D-446CFA4EB8D1}" name="Spec 5" dataDxfId="16"/>
    <tableColumn id="22" xr3:uid="{B34875CA-B781-468D-AD91-608ACF7AC446}" name="Energy Rating" dataDxfId="15"/>
    <tableColumn id="23" xr3:uid="{54001941-5746-49EC-85E6-AC40C66E0076}" name="Warranty" dataDxfId="0"/>
    <tableColumn id="30" xr3:uid="{64BD61F8-8BF7-4630-843A-0B785E137A75}" name="   " dataDxfId="2" dataCellStyle="Currency"/>
    <tableColumn id="29" xr3:uid="{2B8D7F38-F121-45E5-8EBD-4FFF0FB0F831}" name="    " dataDxfId="1" dataCellStyle="Currency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F181"/>
  <sheetViews>
    <sheetView tabSelected="1" zoomScale="55" zoomScaleNormal="55" zoomScaleSheetLayoutView="70" workbookViewId="0">
      <pane xSplit="2" ySplit="2" topLeftCell="L3" activePane="bottomRight" state="frozen"/>
      <selection pane="topRight" activeCell="C1" sqref="C1"/>
      <selection pane="bottomLeft" activeCell="A13" sqref="A13"/>
      <selection pane="bottomRight" activeCell="R2" sqref="R2"/>
    </sheetView>
  </sheetViews>
  <sheetFormatPr defaultColWidth="8.77734375" defaultRowHeight="14.4" x14ac:dyDescent="0.3"/>
  <cols>
    <col min="1" max="1" width="9.21875" style="8" customWidth="1"/>
    <col min="2" max="2" width="28.44140625" style="7" customWidth="1"/>
    <col min="3" max="3" width="14.21875" style="8" bestFit="1" customWidth="1"/>
    <col min="4" max="4" width="19.44140625" style="8" bestFit="1" customWidth="1"/>
    <col min="5" max="5" width="34.21875" style="8" customWidth="1"/>
    <col min="6" max="6" width="22.77734375" style="7" customWidth="1"/>
    <col min="7" max="7" width="26.44140625" style="7" customWidth="1"/>
    <col min="8" max="8" width="21.5546875" style="7" customWidth="1"/>
    <col min="9" max="9" width="13.44140625" style="8" customWidth="1"/>
    <col min="10" max="10" width="36.5546875" style="7" customWidth="1"/>
    <col min="11" max="11" width="27.44140625" style="8" customWidth="1"/>
    <col min="12" max="13" width="35.77734375" style="7" bestFit="1" customWidth="1"/>
    <col min="14" max="14" width="51.6640625" style="7" bestFit="1" customWidth="1"/>
    <col min="15" max="15" width="12.21875" style="7" bestFit="1" customWidth="1"/>
    <col min="16" max="16" width="14.77734375" style="7" bestFit="1" customWidth="1"/>
    <col min="17" max="19" width="32.5546875" style="7" customWidth="1"/>
    <col min="20" max="20" width="55.77734375" style="7" bestFit="1" customWidth="1"/>
    <col min="21" max="21" width="14.44140625" style="7" customWidth="1"/>
    <col min="22" max="22" width="13" style="8" customWidth="1"/>
    <col min="23" max="27" width="11.77734375" style="9" customWidth="1"/>
    <col min="28" max="29" width="11.77734375" style="10" customWidth="1"/>
    <col min="30" max="30" width="14.44140625" bestFit="1" customWidth="1"/>
    <col min="31" max="31" width="14.44140625" style="11" customWidth="1"/>
    <col min="32" max="32" width="33.77734375" style="11" customWidth="1"/>
    <col min="33" max="16384" width="8.77734375" style="7"/>
  </cols>
  <sheetData>
    <row r="1" spans="1:32" ht="21" customHeight="1" x14ac:dyDescent="0.3">
      <c r="A1" s="14" t="s">
        <v>575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5"/>
      <c r="X1" s="5"/>
      <c r="Y1" s="5"/>
      <c r="Z1" s="5"/>
      <c r="AA1" s="5"/>
      <c r="AB1" s="6"/>
      <c r="AC1" s="6"/>
      <c r="AD1" s="3"/>
      <c r="AE1" s="3"/>
      <c r="AF1" s="7"/>
    </row>
    <row r="2" spans="1:32" s="12" customFormat="1" ht="47.1" customHeigh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26" t="s">
        <v>15</v>
      </c>
      <c r="Q2" s="25" t="s">
        <v>576</v>
      </c>
      <c r="R2" s="25" t="s">
        <v>577</v>
      </c>
    </row>
    <row r="3" spans="1:32" ht="16.05" customHeight="1" x14ac:dyDescent="0.3">
      <c r="A3" s="19">
        <v>1</v>
      </c>
      <c r="B3" s="13" t="s">
        <v>262</v>
      </c>
      <c r="C3" s="13" t="s">
        <v>343</v>
      </c>
      <c r="D3" s="13" t="s">
        <v>17</v>
      </c>
      <c r="E3" s="13" t="s">
        <v>319</v>
      </c>
      <c r="F3" s="13" t="s">
        <v>356</v>
      </c>
      <c r="G3" s="13">
        <v>678</v>
      </c>
      <c r="H3" s="13">
        <v>598</v>
      </c>
      <c r="I3" s="13">
        <v>450</v>
      </c>
      <c r="J3" s="13" t="s">
        <v>139</v>
      </c>
      <c r="K3" s="13" t="s">
        <v>484</v>
      </c>
      <c r="L3" s="13" t="s">
        <v>410</v>
      </c>
      <c r="M3" s="13" t="s">
        <v>411</v>
      </c>
      <c r="N3" s="13" t="s">
        <v>483</v>
      </c>
      <c r="O3" s="13" t="s">
        <v>157</v>
      </c>
      <c r="P3" s="13" t="s">
        <v>146</v>
      </c>
      <c r="Q3" s="24"/>
      <c r="R3" s="24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6.05" customHeight="1" x14ac:dyDescent="0.3">
      <c r="A4" s="19">
        <v>2</v>
      </c>
      <c r="B4" s="13" t="s">
        <v>261</v>
      </c>
      <c r="C4" s="13" t="s">
        <v>343</v>
      </c>
      <c r="D4" s="13" t="s">
        <v>19</v>
      </c>
      <c r="E4" s="13" t="s">
        <v>319</v>
      </c>
      <c r="F4" s="13" t="s">
        <v>356</v>
      </c>
      <c r="G4" s="13">
        <v>640</v>
      </c>
      <c r="H4" s="13">
        <v>600</v>
      </c>
      <c r="I4" s="13">
        <v>550</v>
      </c>
      <c r="J4" s="13" t="s">
        <v>139</v>
      </c>
      <c r="K4" s="13" t="s">
        <v>412</v>
      </c>
      <c r="L4" s="13" t="s">
        <v>410</v>
      </c>
      <c r="M4" s="13" t="s">
        <v>411</v>
      </c>
      <c r="N4" s="13" t="s">
        <v>361</v>
      </c>
      <c r="O4" s="13" t="s">
        <v>170</v>
      </c>
      <c r="P4" s="13" t="s">
        <v>175</v>
      </c>
      <c r="Q4" s="24"/>
      <c r="R4" s="24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6.05" customHeight="1" x14ac:dyDescent="0.3">
      <c r="A5" s="19">
        <v>3</v>
      </c>
      <c r="B5" s="13" t="s">
        <v>263</v>
      </c>
      <c r="C5" s="13" t="s">
        <v>136</v>
      </c>
      <c r="D5" s="13" t="s">
        <v>16</v>
      </c>
      <c r="E5" s="13" t="s">
        <v>319</v>
      </c>
      <c r="F5" s="13" t="s">
        <v>488</v>
      </c>
      <c r="G5" s="13">
        <v>900</v>
      </c>
      <c r="H5" s="13">
        <v>500</v>
      </c>
      <c r="I5" s="13">
        <v>600</v>
      </c>
      <c r="J5" s="13" t="s">
        <v>229</v>
      </c>
      <c r="K5" s="13" t="s">
        <v>352</v>
      </c>
      <c r="L5" s="13" t="s">
        <v>353</v>
      </c>
      <c r="M5" s="13" t="s">
        <v>354</v>
      </c>
      <c r="N5" s="13" t="s">
        <v>355</v>
      </c>
      <c r="O5" s="13" t="s">
        <v>204</v>
      </c>
      <c r="P5" s="13">
        <v>1</v>
      </c>
      <c r="Q5" s="24"/>
      <c r="R5" s="24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6.05" customHeight="1" x14ac:dyDescent="0.3">
      <c r="A6" s="19">
        <v>4</v>
      </c>
      <c r="B6" s="13" t="s">
        <v>267</v>
      </c>
      <c r="C6" s="13" t="s">
        <v>136</v>
      </c>
      <c r="D6" s="13" t="s">
        <v>32</v>
      </c>
      <c r="E6" s="13" t="s">
        <v>319</v>
      </c>
      <c r="F6" s="13" t="s">
        <v>488</v>
      </c>
      <c r="G6" s="13">
        <v>900</v>
      </c>
      <c r="H6" s="13">
        <v>500</v>
      </c>
      <c r="I6" s="13">
        <v>600</v>
      </c>
      <c r="J6" s="13" t="s">
        <v>229</v>
      </c>
      <c r="K6" s="13" t="s">
        <v>416</v>
      </c>
      <c r="L6" s="13" t="s">
        <v>353</v>
      </c>
      <c r="M6" s="13" t="s">
        <v>354</v>
      </c>
      <c r="N6" s="13" t="s">
        <v>417</v>
      </c>
      <c r="O6" s="13" t="s">
        <v>204</v>
      </c>
      <c r="P6" s="13" t="s">
        <v>247</v>
      </c>
      <c r="Q6" s="24"/>
      <c r="R6" s="2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6.05" customHeight="1" x14ac:dyDescent="0.3">
      <c r="A7" s="19">
        <v>5</v>
      </c>
      <c r="B7" s="13" t="s">
        <v>266</v>
      </c>
      <c r="C7" s="13" t="s">
        <v>136</v>
      </c>
      <c r="D7" s="13" t="s">
        <v>30</v>
      </c>
      <c r="E7" s="13" t="s">
        <v>319</v>
      </c>
      <c r="F7" s="13" t="s">
        <v>488</v>
      </c>
      <c r="G7" s="13">
        <v>900</v>
      </c>
      <c r="H7" s="13">
        <v>500</v>
      </c>
      <c r="I7" s="13">
        <v>600</v>
      </c>
      <c r="J7" s="13" t="s">
        <v>229</v>
      </c>
      <c r="K7" s="13" t="s">
        <v>416</v>
      </c>
      <c r="L7" s="13" t="s">
        <v>353</v>
      </c>
      <c r="M7" s="13" t="s">
        <v>354</v>
      </c>
      <c r="N7" s="13" t="s">
        <v>417</v>
      </c>
      <c r="O7" s="13" t="s">
        <v>204</v>
      </c>
      <c r="P7" s="13" t="s">
        <v>146</v>
      </c>
      <c r="Q7" s="24"/>
      <c r="R7" s="24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6.05" customHeight="1" x14ac:dyDescent="0.3">
      <c r="A8" s="19">
        <v>6</v>
      </c>
      <c r="B8" s="13" t="s">
        <v>268</v>
      </c>
      <c r="C8" s="13" t="s">
        <v>136</v>
      </c>
      <c r="D8" s="13" t="s">
        <v>32</v>
      </c>
      <c r="E8" s="13" t="s">
        <v>319</v>
      </c>
      <c r="F8" s="13" t="s">
        <v>488</v>
      </c>
      <c r="G8" s="13">
        <v>900</v>
      </c>
      <c r="H8" s="13">
        <v>600</v>
      </c>
      <c r="I8" s="13">
        <v>600</v>
      </c>
      <c r="J8" s="13" t="s">
        <v>139</v>
      </c>
      <c r="K8" s="13" t="s">
        <v>416</v>
      </c>
      <c r="L8" s="13" t="s">
        <v>353</v>
      </c>
      <c r="M8" s="13" t="s">
        <v>354</v>
      </c>
      <c r="N8" s="13" t="s">
        <v>418</v>
      </c>
      <c r="O8" s="13" t="s">
        <v>204</v>
      </c>
      <c r="P8" s="13" t="s">
        <v>247</v>
      </c>
      <c r="Q8" s="24"/>
      <c r="R8" s="24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6.05" customHeight="1" x14ac:dyDescent="0.3">
      <c r="A9" s="19">
        <v>7</v>
      </c>
      <c r="B9" s="13" t="s">
        <v>264</v>
      </c>
      <c r="C9" s="13" t="s">
        <v>136</v>
      </c>
      <c r="D9" s="13" t="s">
        <v>16</v>
      </c>
      <c r="E9" s="13" t="s">
        <v>319</v>
      </c>
      <c r="F9" s="13" t="s">
        <v>488</v>
      </c>
      <c r="G9" s="13">
        <v>900</v>
      </c>
      <c r="H9" s="13">
        <v>600</v>
      </c>
      <c r="I9" s="13">
        <v>600</v>
      </c>
      <c r="J9" s="13" t="s">
        <v>139</v>
      </c>
      <c r="K9" s="13" t="s">
        <v>352</v>
      </c>
      <c r="L9" s="13" t="s">
        <v>413</v>
      </c>
      <c r="M9" s="13" t="s">
        <v>354</v>
      </c>
      <c r="N9" s="13" t="s">
        <v>414</v>
      </c>
      <c r="O9" s="13" t="s">
        <v>204</v>
      </c>
      <c r="P9" s="13" t="s">
        <v>146</v>
      </c>
      <c r="Q9" s="24"/>
      <c r="R9" s="24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6.05" customHeight="1" x14ac:dyDescent="0.3">
      <c r="A10" s="19">
        <v>8</v>
      </c>
      <c r="B10" s="13" t="s">
        <v>265</v>
      </c>
      <c r="C10" s="13" t="s">
        <v>342</v>
      </c>
      <c r="D10" s="13" t="s">
        <v>16</v>
      </c>
      <c r="E10" s="13" t="s">
        <v>319</v>
      </c>
      <c r="F10" s="13" t="s">
        <v>488</v>
      </c>
      <c r="G10" s="13">
        <v>900</v>
      </c>
      <c r="H10" s="13">
        <v>600</v>
      </c>
      <c r="I10" s="13">
        <v>600</v>
      </c>
      <c r="J10" s="13" t="s">
        <v>139</v>
      </c>
      <c r="K10" s="13" t="s">
        <v>415</v>
      </c>
      <c r="L10" s="13" t="s">
        <v>413</v>
      </c>
      <c r="M10" s="13" t="s">
        <v>354</v>
      </c>
      <c r="N10" s="13" t="s">
        <v>414</v>
      </c>
      <c r="O10" s="13" t="s">
        <v>358</v>
      </c>
      <c r="P10" s="13" t="s">
        <v>146</v>
      </c>
      <c r="Q10" s="24"/>
      <c r="R10" s="2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6.05" customHeight="1" x14ac:dyDescent="0.3">
      <c r="A11" s="19">
        <v>10</v>
      </c>
      <c r="B11" s="13" t="s">
        <v>270</v>
      </c>
      <c r="C11" s="13" t="s">
        <v>136</v>
      </c>
      <c r="D11" s="13" t="s">
        <v>20</v>
      </c>
      <c r="E11" s="13" t="s">
        <v>319</v>
      </c>
      <c r="F11" s="13" t="s">
        <v>488</v>
      </c>
      <c r="G11" s="13">
        <v>900</v>
      </c>
      <c r="H11" s="13">
        <v>600</v>
      </c>
      <c r="I11" s="13">
        <v>600</v>
      </c>
      <c r="J11" s="13" t="s">
        <v>139</v>
      </c>
      <c r="K11" s="13" t="s">
        <v>415</v>
      </c>
      <c r="L11" s="13" t="s">
        <v>413</v>
      </c>
      <c r="M11" s="13" t="s">
        <v>354</v>
      </c>
      <c r="N11" s="13" t="s">
        <v>419</v>
      </c>
      <c r="O11" s="13" t="s">
        <v>358</v>
      </c>
      <c r="P11" s="13" t="s">
        <v>146</v>
      </c>
      <c r="Q11" s="24"/>
      <c r="R11" s="2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6.05" customHeight="1" x14ac:dyDescent="0.3">
      <c r="A12" s="19">
        <v>11</v>
      </c>
      <c r="B12" s="13" t="s">
        <v>269</v>
      </c>
      <c r="C12" s="13" t="s">
        <v>342</v>
      </c>
      <c r="D12" s="13" t="s">
        <v>22</v>
      </c>
      <c r="E12" s="13" t="s">
        <v>319</v>
      </c>
      <c r="F12" s="13" t="s">
        <v>488</v>
      </c>
      <c r="G12" s="13">
        <v>900</v>
      </c>
      <c r="H12" s="13">
        <v>600</v>
      </c>
      <c r="I12" s="13">
        <v>600</v>
      </c>
      <c r="J12" s="13" t="s">
        <v>139</v>
      </c>
      <c r="K12" s="13" t="s">
        <v>415</v>
      </c>
      <c r="L12" s="13" t="s">
        <v>413</v>
      </c>
      <c r="M12" s="13" t="s">
        <v>354</v>
      </c>
      <c r="N12" s="13" t="s">
        <v>419</v>
      </c>
      <c r="O12" s="13" t="s">
        <v>358</v>
      </c>
      <c r="P12" s="13" t="s">
        <v>146</v>
      </c>
      <c r="Q12" s="24"/>
      <c r="R12" s="2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6.05" customHeight="1" x14ac:dyDescent="0.3">
      <c r="A13" s="19">
        <v>12</v>
      </c>
      <c r="B13" s="13" t="s">
        <v>34</v>
      </c>
      <c r="C13" s="13" t="s">
        <v>136</v>
      </c>
      <c r="D13" s="13" t="s">
        <v>22</v>
      </c>
      <c r="E13" s="13" t="s">
        <v>319</v>
      </c>
      <c r="F13" s="13" t="s">
        <v>488</v>
      </c>
      <c r="G13" s="13">
        <v>900</v>
      </c>
      <c r="H13" s="13">
        <v>600</v>
      </c>
      <c r="I13" s="13">
        <v>600</v>
      </c>
      <c r="J13" s="13" t="s">
        <v>139</v>
      </c>
      <c r="K13" s="13" t="s">
        <v>415</v>
      </c>
      <c r="L13" s="13" t="s">
        <v>413</v>
      </c>
      <c r="M13" s="13" t="s">
        <v>354</v>
      </c>
      <c r="N13" s="13" t="s">
        <v>418</v>
      </c>
      <c r="O13" s="13" t="s">
        <v>204</v>
      </c>
      <c r="P13" s="13">
        <v>1</v>
      </c>
      <c r="Q13" s="24"/>
      <c r="R13" s="2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6.05" customHeight="1" x14ac:dyDescent="0.3">
      <c r="A14" s="19">
        <v>13</v>
      </c>
      <c r="B14" s="13" t="s">
        <v>272</v>
      </c>
      <c r="C14" s="13" t="s">
        <v>136</v>
      </c>
      <c r="D14" s="13" t="s">
        <v>32</v>
      </c>
      <c r="E14" s="13" t="s">
        <v>319</v>
      </c>
      <c r="F14" s="13" t="s">
        <v>488</v>
      </c>
      <c r="G14" s="13">
        <v>900</v>
      </c>
      <c r="H14" s="13">
        <v>500</v>
      </c>
      <c r="I14" s="13">
        <v>600</v>
      </c>
      <c r="J14" s="13" t="s">
        <v>229</v>
      </c>
      <c r="K14" s="13" t="s">
        <v>416</v>
      </c>
      <c r="L14" s="13" t="s">
        <v>420</v>
      </c>
      <c r="M14" s="13" t="s">
        <v>423</v>
      </c>
      <c r="N14" s="13" t="s">
        <v>383</v>
      </c>
      <c r="O14" s="13" t="s">
        <v>204</v>
      </c>
      <c r="P14" s="13" t="s">
        <v>247</v>
      </c>
      <c r="Q14" s="24"/>
      <c r="R14" s="2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6.05" customHeight="1" x14ac:dyDescent="0.3">
      <c r="A15" s="19">
        <v>14</v>
      </c>
      <c r="B15" s="13" t="s">
        <v>274</v>
      </c>
      <c r="C15" s="13" t="s">
        <v>136</v>
      </c>
      <c r="D15" s="13" t="s">
        <v>20</v>
      </c>
      <c r="E15" s="13" t="s">
        <v>319</v>
      </c>
      <c r="F15" s="13" t="s">
        <v>488</v>
      </c>
      <c r="G15" s="13">
        <v>900</v>
      </c>
      <c r="H15" s="13">
        <v>500</v>
      </c>
      <c r="I15" s="13">
        <v>600</v>
      </c>
      <c r="J15" s="13" t="s">
        <v>321</v>
      </c>
      <c r="K15" s="13" t="s">
        <v>416</v>
      </c>
      <c r="L15" s="13" t="s">
        <v>420</v>
      </c>
      <c r="M15" s="13" t="s">
        <v>425</v>
      </c>
      <c r="N15" s="13" t="s">
        <v>383</v>
      </c>
      <c r="O15" s="13" t="s">
        <v>204</v>
      </c>
      <c r="P15" s="13" t="s">
        <v>146</v>
      </c>
      <c r="Q15" s="24"/>
      <c r="R15" s="2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6.05" customHeight="1" x14ac:dyDescent="0.3">
      <c r="A16" s="19">
        <v>15</v>
      </c>
      <c r="B16" s="13" t="s">
        <v>273</v>
      </c>
      <c r="C16" s="13" t="s">
        <v>136</v>
      </c>
      <c r="D16" s="13" t="s">
        <v>32</v>
      </c>
      <c r="E16" s="13" t="s">
        <v>319</v>
      </c>
      <c r="F16" s="13" t="s">
        <v>488</v>
      </c>
      <c r="G16" s="13">
        <v>900</v>
      </c>
      <c r="H16" s="13">
        <v>600</v>
      </c>
      <c r="I16" s="13">
        <v>600</v>
      </c>
      <c r="J16" s="13" t="s">
        <v>139</v>
      </c>
      <c r="K16" s="13" t="s">
        <v>416</v>
      </c>
      <c r="L16" s="13" t="s">
        <v>420</v>
      </c>
      <c r="M16" s="13" t="s">
        <v>424</v>
      </c>
      <c r="N16" s="13" t="s">
        <v>422</v>
      </c>
      <c r="O16" s="13" t="s">
        <v>204</v>
      </c>
      <c r="P16" s="13" t="s">
        <v>247</v>
      </c>
      <c r="Q16" s="24"/>
      <c r="R16" s="2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6.05" customHeight="1" x14ac:dyDescent="0.3">
      <c r="A17" s="19">
        <v>16</v>
      </c>
      <c r="B17" s="13" t="s">
        <v>271</v>
      </c>
      <c r="C17" s="13" t="s">
        <v>136</v>
      </c>
      <c r="D17" s="13" t="s">
        <v>16</v>
      </c>
      <c r="E17" s="13" t="s">
        <v>319</v>
      </c>
      <c r="F17" s="13" t="s">
        <v>488</v>
      </c>
      <c r="G17" s="13">
        <v>900</v>
      </c>
      <c r="H17" s="13">
        <v>500</v>
      </c>
      <c r="I17" s="13">
        <v>600</v>
      </c>
      <c r="J17" s="13" t="s">
        <v>321</v>
      </c>
      <c r="K17" s="13" t="s">
        <v>352</v>
      </c>
      <c r="L17" s="13" t="s">
        <v>420</v>
      </c>
      <c r="M17" s="13" t="s">
        <v>421</v>
      </c>
      <c r="N17" s="13" t="s">
        <v>422</v>
      </c>
      <c r="O17" s="13" t="s">
        <v>202</v>
      </c>
      <c r="P17" s="13" t="s">
        <v>146</v>
      </c>
      <c r="Q17" s="24"/>
      <c r="R17" s="2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6.05" customHeight="1" x14ac:dyDescent="0.3">
      <c r="A18" s="19">
        <v>17</v>
      </c>
      <c r="B18" s="13" t="s">
        <v>33</v>
      </c>
      <c r="C18" s="13" t="s">
        <v>342</v>
      </c>
      <c r="D18" s="13" t="s">
        <v>16</v>
      </c>
      <c r="E18" s="13" t="s">
        <v>319</v>
      </c>
      <c r="F18" s="13" t="s">
        <v>488</v>
      </c>
      <c r="G18" s="13">
        <v>900</v>
      </c>
      <c r="H18" s="13">
        <v>600</v>
      </c>
      <c r="I18" s="13">
        <v>600</v>
      </c>
      <c r="J18" s="13" t="s">
        <v>139</v>
      </c>
      <c r="K18" s="13" t="s">
        <v>352</v>
      </c>
      <c r="L18" s="13" t="s">
        <v>420</v>
      </c>
      <c r="M18" s="13" t="s">
        <v>418</v>
      </c>
      <c r="N18" s="13" t="s">
        <v>383</v>
      </c>
      <c r="O18" s="13" t="s">
        <v>202</v>
      </c>
      <c r="P18" s="13">
        <v>1</v>
      </c>
      <c r="Q18" s="24"/>
      <c r="R18" s="24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6.05" customHeight="1" x14ac:dyDescent="0.3">
      <c r="A19" s="19">
        <v>18</v>
      </c>
      <c r="B19" s="13" t="s">
        <v>275</v>
      </c>
      <c r="C19" s="13" t="s">
        <v>136</v>
      </c>
      <c r="D19" s="13" t="s">
        <v>20</v>
      </c>
      <c r="E19" s="13" t="s">
        <v>319</v>
      </c>
      <c r="F19" s="13" t="s">
        <v>488</v>
      </c>
      <c r="G19" s="13">
        <v>900</v>
      </c>
      <c r="H19" s="13">
        <v>600</v>
      </c>
      <c r="I19" s="13">
        <v>600</v>
      </c>
      <c r="J19" s="13" t="s">
        <v>139</v>
      </c>
      <c r="K19" s="13" t="s">
        <v>415</v>
      </c>
      <c r="L19" s="13" t="s">
        <v>420</v>
      </c>
      <c r="M19" s="13" t="s">
        <v>426</v>
      </c>
      <c r="N19" s="13" t="s">
        <v>422</v>
      </c>
      <c r="O19" s="13" t="s">
        <v>427</v>
      </c>
      <c r="P19" s="13" t="s">
        <v>146</v>
      </c>
      <c r="Q19" s="24"/>
      <c r="R19" s="24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6.05" customHeight="1" x14ac:dyDescent="0.3">
      <c r="A20" s="19">
        <v>19</v>
      </c>
      <c r="B20" s="13" t="s">
        <v>278</v>
      </c>
      <c r="C20" s="13" t="s">
        <v>343</v>
      </c>
      <c r="D20" s="13" t="s">
        <v>20</v>
      </c>
      <c r="E20" s="13" t="s">
        <v>319</v>
      </c>
      <c r="F20" s="13" t="s">
        <v>356</v>
      </c>
      <c r="G20" s="13">
        <v>882</v>
      </c>
      <c r="H20" s="13">
        <v>597</v>
      </c>
      <c r="I20" s="13">
        <v>575</v>
      </c>
      <c r="J20" s="13" t="s">
        <v>139</v>
      </c>
      <c r="K20" s="13" t="s">
        <v>435</v>
      </c>
      <c r="L20" s="13" t="s">
        <v>436</v>
      </c>
      <c r="M20" s="13" t="s">
        <v>212</v>
      </c>
      <c r="N20" s="13" t="s">
        <v>398</v>
      </c>
      <c r="O20" s="13" t="s">
        <v>358</v>
      </c>
      <c r="P20" s="13" t="s">
        <v>146</v>
      </c>
      <c r="Q20" s="24"/>
      <c r="R20" s="24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6.05" customHeight="1" x14ac:dyDescent="0.3">
      <c r="A21" s="19">
        <v>20</v>
      </c>
      <c r="B21" s="13" t="s">
        <v>21</v>
      </c>
      <c r="C21" s="13" t="s">
        <v>343</v>
      </c>
      <c r="D21" s="13" t="s">
        <v>22</v>
      </c>
      <c r="E21" s="13" t="s">
        <v>319</v>
      </c>
      <c r="F21" s="13" t="s">
        <v>356</v>
      </c>
      <c r="G21" s="13">
        <v>882</v>
      </c>
      <c r="H21" s="13">
        <v>597</v>
      </c>
      <c r="I21" s="13">
        <v>577</v>
      </c>
      <c r="J21" s="13" t="s">
        <v>139</v>
      </c>
      <c r="K21" s="13" t="s">
        <v>435</v>
      </c>
      <c r="L21" s="13" t="s">
        <v>436</v>
      </c>
      <c r="M21" s="13" t="s">
        <v>212</v>
      </c>
      <c r="N21" s="13" t="s">
        <v>399</v>
      </c>
      <c r="O21" s="13" t="s">
        <v>358</v>
      </c>
      <c r="P21" s="13">
        <v>1</v>
      </c>
      <c r="Q21" s="24"/>
      <c r="R21" s="24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6.05" customHeight="1" x14ac:dyDescent="0.3">
      <c r="A22" s="19">
        <v>21</v>
      </c>
      <c r="B22" s="13" t="s">
        <v>277</v>
      </c>
      <c r="C22" s="13" t="s">
        <v>342</v>
      </c>
      <c r="D22" s="13" t="s">
        <v>31</v>
      </c>
      <c r="E22" s="13" t="s">
        <v>319</v>
      </c>
      <c r="F22" s="13" t="s">
        <v>356</v>
      </c>
      <c r="G22" s="13" t="s">
        <v>432</v>
      </c>
      <c r="H22" s="13" t="s">
        <v>182</v>
      </c>
      <c r="I22" s="13" t="s">
        <v>433</v>
      </c>
      <c r="J22" s="13" t="s">
        <v>139</v>
      </c>
      <c r="K22" s="13" t="s">
        <v>434</v>
      </c>
      <c r="L22" s="13" t="s">
        <v>357</v>
      </c>
      <c r="M22" s="13" t="s">
        <v>212</v>
      </c>
      <c r="N22" s="13" t="s">
        <v>398</v>
      </c>
      <c r="O22" s="13" t="s">
        <v>358</v>
      </c>
      <c r="P22" s="13" t="s">
        <v>146</v>
      </c>
      <c r="Q22" s="24"/>
      <c r="R22" s="24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6.05" customHeight="1" x14ac:dyDescent="0.3">
      <c r="A23" s="19">
        <v>22</v>
      </c>
      <c r="B23" s="13" t="s">
        <v>280</v>
      </c>
      <c r="C23" s="13" t="s">
        <v>343</v>
      </c>
      <c r="D23" s="13" t="s">
        <v>17</v>
      </c>
      <c r="E23" s="13" t="s">
        <v>319</v>
      </c>
      <c r="F23" s="13" t="s">
        <v>356</v>
      </c>
      <c r="G23" s="13">
        <v>715</v>
      </c>
      <c r="H23" s="13">
        <v>594</v>
      </c>
      <c r="I23" s="13">
        <v>568</v>
      </c>
      <c r="J23" s="13" t="s">
        <v>139</v>
      </c>
      <c r="K23" s="13" t="s">
        <v>352</v>
      </c>
      <c r="L23" s="13" t="s">
        <v>357</v>
      </c>
      <c r="M23" s="13" t="s">
        <v>360</v>
      </c>
      <c r="N23" s="13" t="s">
        <v>359</v>
      </c>
      <c r="O23" s="13" t="s">
        <v>204</v>
      </c>
      <c r="P23" s="13">
        <v>1</v>
      </c>
      <c r="Q23" s="24"/>
      <c r="R23" s="24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6.05" customHeight="1" x14ac:dyDescent="0.3">
      <c r="A24" s="19">
        <v>23</v>
      </c>
      <c r="B24" s="13" t="s">
        <v>279</v>
      </c>
      <c r="C24" s="13" t="s">
        <v>343</v>
      </c>
      <c r="D24" s="13" t="s">
        <v>19</v>
      </c>
      <c r="E24" s="13" t="s">
        <v>319</v>
      </c>
      <c r="F24" s="13" t="s">
        <v>356</v>
      </c>
      <c r="G24" s="13">
        <v>888</v>
      </c>
      <c r="H24" s="13">
        <v>594</v>
      </c>
      <c r="I24" s="13">
        <v>550</v>
      </c>
      <c r="J24" s="13" t="s">
        <v>139</v>
      </c>
      <c r="K24" s="13" t="s">
        <v>430</v>
      </c>
      <c r="L24" s="13" t="s">
        <v>429</v>
      </c>
      <c r="M24" s="13" t="s">
        <v>363</v>
      </c>
      <c r="N24" s="13" t="s">
        <v>400</v>
      </c>
      <c r="O24" s="13" t="s">
        <v>431</v>
      </c>
      <c r="P24" s="13" t="s">
        <v>175</v>
      </c>
      <c r="Q24" s="24"/>
      <c r="R24" s="24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6.05" customHeight="1" x14ac:dyDescent="0.3">
      <c r="A25" s="19">
        <v>24</v>
      </c>
      <c r="B25" s="13" t="s">
        <v>23</v>
      </c>
      <c r="C25" s="13" t="s">
        <v>343</v>
      </c>
      <c r="D25" s="13" t="s">
        <v>24</v>
      </c>
      <c r="E25" s="13" t="s">
        <v>319</v>
      </c>
      <c r="F25" s="13" t="s">
        <v>356</v>
      </c>
      <c r="G25" s="13">
        <v>888</v>
      </c>
      <c r="H25" s="13">
        <v>594</v>
      </c>
      <c r="I25" s="13">
        <v>548</v>
      </c>
      <c r="J25" s="13" t="s">
        <v>139</v>
      </c>
      <c r="K25" s="13" t="s">
        <v>428</v>
      </c>
      <c r="L25" s="13" t="s">
        <v>429</v>
      </c>
      <c r="M25" s="13" t="s">
        <v>396</v>
      </c>
      <c r="N25" s="13" t="s">
        <v>212</v>
      </c>
      <c r="O25" s="13" t="s">
        <v>358</v>
      </c>
      <c r="P25" s="13">
        <v>2</v>
      </c>
      <c r="Q25" s="24"/>
      <c r="R25" s="24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6.05" customHeight="1" x14ac:dyDescent="0.3">
      <c r="A26" s="19">
        <v>25</v>
      </c>
      <c r="B26" s="13" t="s">
        <v>276</v>
      </c>
      <c r="C26" s="13" t="s">
        <v>343</v>
      </c>
      <c r="D26" s="13" t="s">
        <v>18</v>
      </c>
      <c r="E26" s="13" t="s">
        <v>319</v>
      </c>
      <c r="F26" s="13" t="s">
        <v>356</v>
      </c>
      <c r="G26" s="13">
        <v>888</v>
      </c>
      <c r="H26" s="13">
        <v>594</v>
      </c>
      <c r="I26" s="13">
        <v>550</v>
      </c>
      <c r="J26" s="13" t="s">
        <v>139</v>
      </c>
      <c r="K26" s="13" t="s">
        <v>430</v>
      </c>
      <c r="L26" s="13" t="s">
        <v>429</v>
      </c>
      <c r="M26" s="13" t="s">
        <v>363</v>
      </c>
      <c r="N26" s="13" t="s">
        <v>397</v>
      </c>
      <c r="O26" s="13" t="s">
        <v>431</v>
      </c>
      <c r="P26" s="13" t="s">
        <v>175</v>
      </c>
      <c r="Q26" s="24"/>
      <c r="R26" s="24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6.05" customHeight="1" x14ac:dyDescent="0.3">
      <c r="A27" s="19">
        <v>26</v>
      </c>
      <c r="B27" s="13" t="s">
        <v>281</v>
      </c>
      <c r="C27" s="13" t="s">
        <v>342</v>
      </c>
      <c r="D27" s="13" t="s">
        <v>16</v>
      </c>
      <c r="E27" s="13" t="s">
        <v>319</v>
      </c>
      <c r="F27" s="13" t="s">
        <v>356</v>
      </c>
      <c r="G27" s="13">
        <v>71</v>
      </c>
      <c r="H27" s="13">
        <v>580</v>
      </c>
      <c r="I27" s="13">
        <v>510</v>
      </c>
      <c r="J27" s="13" t="s">
        <v>258</v>
      </c>
      <c r="K27" s="13" t="s">
        <v>354</v>
      </c>
      <c r="L27" s="13" t="s">
        <v>437</v>
      </c>
      <c r="M27" s="13" t="s">
        <v>362</v>
      </c>
      <c r="N27" s="13" t="s">
        <v>403</v>
      </c>
      <c r="O27" s="13"/>
      <c r="P27" s="13" t="s">
        <v>175</v>
      </c>
      <c r="Q27" s="24"/>
      <c r="R27" s="24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6.05" customHeight="1" x14ac:dyDescent="0.3">
      <c r="A28" s="19">
        <v>27</v>
      </c>
      <c r="B28" s="13" t="s">
        <v>283</v>
      </c>
      <c r="C28" s="13" t="s">
        <v>342</v>
      </c>
      <c r="D28" s="13" t="s">
        <v>317</v>
      </c>
      <c r="E28" s="13" t="s">
        <v>319</v>
      </c>
      <c r="F28" s="13" t="s">
        <v>356</v>
      </c>
      <c r="G28" s="13">
        <v>530</v>
      </c>
      <c r="H28" s="13">
        <v>575</v>
      </c>
      <c r="I28" s="13">
        <v>505</v>
      </c>
      <c r="J28" s="13" t="s">
        <v>258</v>
      </c>
      <c r="K28" s="13" t="s">
        <v>354</v>
      </c>
      <c r="L28" s="13" t="s">
        <v>361</v>
      </c>
      <c r="M28" s="13" t="s">
        <v>362</v>
      </c>
      <c r="N28" s="13" t="s">
        <v>363</v>
      </c>
      <c r="O28" s="13"/>
      <c r="P28" s="13" t="s">
        <v>175</v>
      </c>
      <c r="Q28" s="24"/>
      <c r="R28" s="24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6.05" customHeight="1" x14ac:dyDescent="0.3">
      <c r="A29" s="19">
        <v>28</v>
      </c>
      <c r="B29" s="13" t="s">
        <v>284</v>
      </c>
      <c r="C29" s="13" t="s">
        <v>342</v>
      </c>
      <c r="D29" s="13" t="s">
        <v>17</v>
      </c>
      <c r="E29" s="13" t="s">
        <v>319</v>
      </c>
      <c r="F29" s="13" t="s">
        <v>356</v>
      </c>
      <c r="G29" s="13">
        <v>40</v>
      </c>
      <c r="H29" s="13">
        <v>590</v>
      </c>
      <c r="I29" s="13">
        <v>520</v>
      </c>
      <c r="J29" s="13" t="s">
        <v>322</v>
      </c>
      <c r="K29" s="13" t="s">
        <v>354</v>
      </c>
      <c r="L29" s="13" t="s">
        <v>361</v>
      </c>
      <c r="M29" s="13" t="s">
        <v>362</v>
      </c>
      <c r="N29" s="13" t="s">
        <v>368</v>
      </c>
      <c r="O29" s="13"/>
      <c r="P29" s="13">
        <v>1</v>
      </c>
      <c r="Q29" s="24"/>
      <c r="R29" s="24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6.05" customHeight="1" x14ac:dyDescent="0.3">
      <c r="A30" s="19">
        <v>29</v>
      </c>
      <c r="B30" s="13" t="s">
        <v>25</v>
      </c>
      <c r="C30" s="13" t="s">
        <v>342</v>
      </c>
      <c r="D30" s="13" t="s">
        <v>18</v>
      </c>
      <c r="E30" s="13" t="s">
        <v>319</v>
      </c>
      <c r="F30" s="13" t="s">
        <v>356</v>
      </c>
      <c r="G30" s="13">
        <v>46</v>
      </c>
      <c r="H30" s="13">
        <v>592</v>
      </c>
      <c r="I30" s="13">
        <v>522</v>
      </c>
      <c r="J30" s="13" t="s">
        <v>322</v>
      </c>
      <c r="K30" s="13" t="s">
        <v>354</v>
      </c>
      <c r="L30" s="13" t="s">
        <v>437</v>
      </c>
      <c r="M30" s="13" t="s">
        <v>362</v>
      </c>
      <c r="N30" s="13"/>
      <c r="O30" s="13"/>
      <c r="P30" s="13">
        <v>2</v>
      </c>
      <c r="Q30" s="24"/>
      <c r="R30" s="24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6.05" customHeight="1" x14ac:dyDescent="0.3">
      <c r="A31" s="19">
        <v>30</v>
      </c>
      <c r="B31" s="13" t="s">
        <v>282</v>
      </c>
      <c r="C31" s="13" t="s">
        <v>342</v>
      </c>
      <c r="D31" s="13" t="s">
        <v>28</v>
      </c>
      <c r="E31" s="13" t="s">
        <v>319</v>
      </c>
      <c r="F31" s="13" t="s">
        <v>356</v>
      </c>
      <c r="G31" s="13">
        <v>540</v>
      </c>
      <c r="H31" s="13">
        <v>595</v>
      </c>
      <c r="I31" s="13">
        <v>520</v>
      </c>
      <c r="J31" s="13" t="s">
        <v>139</v>
      </c>
      <c r="K31" s="13" t="s">
        <v>354</v>
      </c>
      <c r="L31" s="13" t="s">
        <v>361</v>
      </c>
      <c r="M31" s="13" t="s">
        <v>362</v>
      </c>
      <c r="N31" s="13" t="s">
        <v>402</v>
      </c>
      <c r="O31" s="13"/>
      <c r="P31" s="13" t="s">
        <v>175</v>
      </c>
      <c r="Q31" s="24"/>
      <c r="R31" s="24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6.05" customHeight="1" x14ac:dyDescent="0.3">
      <c r="A32" s="19">
        <v>31</v>
      </c>
      <c r="B32" s="13" t="s">
        <v>26</v>
      </c>
      <c r="C32" s="13" t="s">
        <v>342</v>
      </c>
      <c r="D32" s="13" t="s">
        <v>24</v>
      </c>
      <c r="E32" s="13" t="s">
        <v>319</v>
      </c>
      <c r="F32" s="13" t="s">
        <v>356</v>
      </c>
      <c r="G32" s="13">
        <v>44</v>
      </c>
      <c r="H32" s="13">
        <v>590</v>
      </c>
      <c r="I32" s="13">
        <v>520</v>
      </c>
      <c r="J32" s="13" t="s">
        <v>322</v>
      </c>
      <c r="K32" s="13" t="s">
        <v>354</v>
      </c>
      <c r="L32" s="13" t="s">
        <v>361</v>
      </c>
      <c r="M32" s="13" t="s">
        <v>438</v>
      </c>
      <c r="N32" s="13" t="s">
        <v>369</v>
      </c>
      <c r="O32" s="13"/>
      <c r="P32" s="13">
        <v>2</v>
      </c>
      <c r="Q32" s="24"/>
      <c r="R32" s="24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6.05" customHeight="1" x14ac:dyDescent="0.3">
      <c r="A33" s="19">
        <v>32</v>
      </c>
      <c r="B33" s="13" t="s">
        <v>27</v>
      </c>
      <c r="C33" s="13" t="s">
        <v>342</v>
      </c>
      <c r="D33" s="13" t="s">
        <v>18</v>
      </c>
      <c r="E33" s="13" t="s">
        <v>319</v>
      </c>
      <c r="F33" s="13" t="s">
        <v>356</v>
      </c>
      <c r="G33" s="13">
        <v>51</v>
      </c>
      <c r="H33" s="13">
        <v>592</v>
      </c>
      <c r="I33" s="13">
        <v>522</v>
      </c>
      <c r="J33" s="13" t="s">
        <v>322</v>
      </c>
      <c r="K33" s="13" t="s">
        <v>354</v>
      </c>
      <c r="L33" s="13" t="s">
        <v>361</v>
      </c>
      <c r="M33" s="13" t="s">
        <v>438</v>
      </c>
      <c r="N33" s="13" t="s">
        <v>228</v>
      </c>
      <c r="O33" s="13"/>
      <c r="P33" s="13">
        <v>2</v>
      </c>
      <c r="Q33" s="24"/>
      <c r="R33" s="24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6.05" customHeight="1" x14ac:dyDescent="0.3">
      <c r="A34" s="19">
        <v>33</v>
      </c>
      <c r="B34" s="13" t="s">
        <v>285</v>
      </c>
      <c r="C34" s="13" t="s">
        <v>342</v>
      </c>
      <c r="D34" s="13" t="s">
        <v>18</v>
      </c>
      <c r="E34" s="13" t="s">
        <v>319</v>
      </c>
      <c r="F34" s="13" t="s">
        <v>356</v>
      </c>
      <c r="G34" s="13">
        <v>51</v>
      </c>
      <c r="H34" s="13">
        <v>592</v>
      </c>
      <c r="I34" s="13">
        <v>522</v>
      </c>
      <c r="J34" s="13" t="s">
        <v>322</v>
      </c>
      <c r="K34" s="13" t="s">
        <v>354</v>
      </c>
      <c r="L34" s="13" t="s">
        <v>361</v>
      </c>
      <c r="M34" s="13" t="s">
        <v>362</v>
      </c>
      <c r="N34" s="13" t="s">
        <v>371</v>
      </c>
      <c r="O34" s="13"/>
      <c r="P34" s="13">
        <v>2</v>
      </c>
      <c r="Q34" s="24"/>
      <c r="R34" s="24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6.05" customHeight="1" x14ac:dyDescent="0.3">
      <c r="A35" s="19">
        <v>34</v>
      </c>
      <c r="B35" s="13" t="s">
        <v>408</v>
      </c>
      <c r="C35" s="13" t="s">
        <v>342</v>
      </c>
      <c r="D35" s="13" t="s">
        <v>24</v>
      </c>
      <c r="E35" s="13" t="s">
        <v>319</v>
      </c>
      <c r="F35" s="13" t="s">
        <v>356</v>
      </c>
      <c r="G35" s="13">
        <v>44</v>
      </c>
      <c r="H35" s="13">
        <v>590</v>
      </c>
      <c r="I35" s="13">
        <v>520</v>
      </c>
      <c r="J35" s="13" t="s">
        <v>322</v>
      </c>
      <c r="K35" s="13" t="s">
        <v>354</v>
      </c>
      <c r="L35" s="13" t="s">
        <v>409</v>
      </c>
      <c r="M35" s="13" t="s">
        <v>362</v>
      </c>
      <c r="N35" s="13" t="s">
        <v>371</v>
      </c>
      <c r="O35" s="13"/>
      <c r="P35" s="13">
        <v>2</v>
      </c>
      <c r="Q35" s="24"/>
      <c r="R35" s="24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6.05" customHeight="1" x14ac:dyDescent="0.3">
      <c r="A36" s="19">
        <v>35</v>
      </c>
      <c r="B36" s="13" t="s">
        <v>286</v>
      </c>
      <c r="C36" s="13" t="s">
        <v>342</v>
      </c>
      <c r="D36" s="13" t="s">
        <v>28</v>
      </c>
      <c r="E36" s="13" t="s">
        <v>319</v>
      </c>
      <c r="F36" s="13" t="s">
        <v>356</v>
      </c>
      <c r="G36" s="13">
        <v>58</v>
      </c>
      <c r="H36" s="13">
        <v>595</v>
      </c>
      <c r="I36" s="13">
        <v>520</v>
      </c>
      <c r="J36" s="13" t="s">
        <v>139</v>
      </c>
      <c r="K36" s="13" t="s">
        <v>354</v>
      </c>
      <c r="L36" s="13" t="s">
        <v>361</v>
      </c>
      <c r="M36" s="13" t="s">
        <v>362</v>
      </c>
      <c r="N36" s="13" t="s">
        <v>371</v>
      </c>
      <c r="O36" s="13"/>
      <c r="P36" s="13" t="s">
        <v>175</v>
      </c>
      <c r="Q36" s="24"/>
      <c r="R36" s="24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6.05" customHeight="1" x14ac:dyDescent="0.3">
      <c r="A37" s="19">
        <v>36</v>
      </c>
      <c r="B37" s="13" t="s">
        <v>287</v>
      </c>
      <c r="C37" s="13" t="s">
        <v>342</v>
      </c>
      <c r="D37" s="13" t="s">
        <v>19</v>
      </c>
      <c r="E37" s="13" t="s">
        <v>319</v>
      </c>
      <c r="F37" s="13" t="s">
        <v>356</v>
      </c>
      <c r="G37" s="13">
        <v>51</v>
      </c>
      <c r="H37" s="13">
        <v>592</v>
      </c>
      <c r="I37" s="13">
        <v>522</v>
      </c>
      <c r="J37" s="13" t="s">
        <v>139</v>
      </c>
      <c r="K37" s="13" t="s">
        <v>354</v>
      </c>
      <c r="L37" s="13" t="s">
        <v>361</v>
      </c>
      <c r="M37" s="13" t="s">
        <v>362</v>
      </c>
      <c r="N37" s="13" t="s">
        <v>371</v>
      </c>
      <c r="O37" s="13"/>
      <c r="P37" s="13" t="s">
        <v>175</v>
      </c>
      <c r="Q37" s="24"/>
      <c r="R37" s="24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6.05" customHeight="1" x14ac:dyDescent="0.3">
      <c r="A38" s="19">
        <v>37</v>
      </c>
      <c r="B38" s="13" t="s">
        <v>288</v>
      </c>
      <c r="C38" s="13" t="s">
        <v>342</v>
      </c>
      <c r="D38" s="13" t="s">
        <v>19</v>
      </c>
      <c r="E38" s="13" t="s">
        <v>319</v>
      </c>
      <c r="F38" s="13" t="s">
        <v>356</v>
      </c>
      <c r="G38" s="13">
        <v>510</v>
      </c>
      <c r="H38" s="13">
        <v>802</v>
      </c>
      <c r="I38" s="13">
        <v>522</v>
      </c>
      <c r="J38" s="13" t="s">
        <v>323</v>
      </c>
      <c r="K38" s="13" t="s">
        <v>439</v>
      </c>
      <c r="L38" s="13" t="s">
        <v>361</v>
      </c>
      <c r="M38" s="13" t="s">
        <v>440</v>
      </c>
      <c r="N38" s="13" t="s">
        <v>441</v>
      </c>
      <c r="O38" s="13"/>
      <c r="P38" s="13" t="s">
        <v>175</v>
      </c>
      <c r="Q38" s="24"/>
      <c r="R38" s="24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6.05" customHeight="1" x14ac:dyDescent="0.3">
      <c r="A39" s="19">
        <v>38</v>
      </c>
      <c r="B39" s="13" t="s">
        <v>289</v>
      </c>
      <c r="C39" s="13" t="s">
        <v>343</v>
      </c>
      <c r="D39" s="13" t="s">
        <v>19</v>
      </c>
      <c r="E39" s="13" t="s">
        <v>319</v>
      </c>
      <c r="F39" s="13" t="s">
        <v>356</v>
      </c>
      <c r="G39" s="13">
        <v>45</v>
      </c>
      <c r="H39" s="13">
        <v>582</v>
      </c>
      <c r="I39" s="13">
        <v>520</v>
      </c>
      <c r="J39" s="13" t="s">
        <v>139</v>
      </c>
      <c r="K39" s="13" t="s">
        <v>442</v>
      </c>
      <c r="L39" s="13" t="s">
        <v>437</v>
      </c>
      <c r="M39" s="13" t="s">
        <v>443</v>
      </c>
      <c r="N39" s="13" t="s">
        <v>444</v>
      </c>
      <c r="O39" s="13"/>
      <c r="P39" s="13" t="s">
        <v>175</v>
      </c>
      <c r="Q39" s="24"/>
      <c r="R39" s="24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6.05" customHeight="1" x14ac:dyDescent="0.3">
      <c r="A40" s="19">
        <v>39</v>
      </c>
      <c r="B40" s="13" t="s">
        <v>29</v>
      </c>
      <c r="C40" s="13" t="s">
        <v>342</v>
      </c>
      <c r="D40" s="13" t="s">
        <v>18</v>
      </c>
      <c r="E40" s="13" t="s">
        <v>319</v>
      </c>
      <c r="F40" s="13" t="s">
        <v>356</v>
      </c>
      <c r="G40" s="13">
        <v>382</v>
      </c>
      <c r="H40" s="13">
        <v>594</v>
      </c>
      <c r="I40" s="13">
        <v>317</v>
      </c>
      <c r="J40" s="13" t="s">
        <v>324</v>
      </c>
      <c r="K40" s="13" t="s">
        <v>445</v>
      </c>
      <c r="L40" s="13" t="s">
        <v>446</v>
      </c>
      <c r="M40" s="13" t="s">
        <v>228</v>
      </c>
      <c r="N40" s="13" t="s">
        <v>482</v>
      </c>
      <c r="O40" s="13"/>
      <c r="P40" s="13">
        <v>2</v>
      </c>
      <c r="Q40" s="24"/>
      <c r="R40" s="24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s="8" customFormat="1" ht="16.05" customHeight="1" x14ac:dyDescent="0.3">
      <c r="A41" s="19">
        <v>40</v>
      </c>
      <c r="B41" s="13" t="s">
        <v>290</v>
      </c>
      <c r="C41" s="13" t="s">
        <v>343</v>
      </c>
      <c r="D41" s="13" t="s">
        <v>18</v>
      </c>
      <c r="E41" s="13" t="s">
        <v>319</v>
      </c>
      <c r="F41" s="13" t="s">
        <v>356</v>
      </c>
      <c r="G41" s="13">
        <v>454</v>
      </c>
      <c r="H41" s="13">
        <v>594</v>
      </c>
      <c r="I41" s="13">
        <v>570</v>
      </c>
      <c r="J41" s="13" t="s">
        <v>325</v>
      </c>
      <c r="K41" s="13" t="s">
        <v>447</v>
      </c>
      <c r="L41" s="13" t="s">
        <v>446</v>
      </c>
      <c r="M41" s="13" t="s">
        <v>448</v>
      </c>
      <c r="N41" s="13" t="s">
        <v>449</v>
      </c>
      <c r="O41" s="13"/>
      <c r="P41" s="13" t="s">
        <v>175</v>
      </c>
      <c r="Q41" s="24"/>
      <c r="R41" s="24"/>
    </row>
    <row r="42" spans="1:32" s="8" customFormat="1" ht="16.05" customHeight="1" x14ac:dyDescent="0.3">
      <c r="A42" s="19">
        <v>41</v>
      </c>
      <c r="B42" s="13" t="s">
        <v>291</v>
      </c>
      <c r="C42" s="13" t="s">
        <v>342</v>
      </c>
      <c r="D42" s="13" t="s">
        <v>18</v>
      </c>
      <c r="E42" s="13" t="s">
        <v>319</v>
      </c>
      <c r="F42" s="13" t="s">
        <v>356</v>
      </c>
      <c r="G42" s="13">
        <v>454</v>
      </c>
      <c r="H42" s="13">
        <v>594</v>
      </c>
      <c r="I42" s="13">
        <v>570</v>
      </c>
      <c r="J42" s="13" t="s">
        <v>325</v>
      </c>
      <c r="K42" s="13" t="s">
        <v>447</v>
      </c>
      <c r="L42" s="13" t="s">
        <v>450</v>
      </c>
      <c r="M42" s="13" t="s">
        <v>451</v>
      </c>
      <c r="N42" s="13" t="s">
        <v>449</v>
      </c>
      <c r="O42" s="13"/>
      <c r="P42" s="13" t="s">
        <v>175</v>
      </c>
      <c r="Q42" s="24"/>
      <c r="R42" s="24"/>
    </row>
    <row r="43" spans="1:32" s="8" customFormat="1" ht="16.05" customHeight="1" x14ac:dyDescent="0.3">
      <c r="A43" s="19">
        <v>42</v>
      </c>
      <c r="B43" s="13" t="s">
        <v>292</v>
      </c>
      <c r="C43" s="13" t="s">
        <v>343</v>
      </c>
      <c r="D43" s="13" t="s">
        <v>19</v>
      </c>
      <c r="E43" s="13" t="s">
        <v>319</v>
      </c>
      <c r="F43" s="13" t="s">
        <v>356</v>
      </c>
      <c r="G43" s="13">
        <v>454</v>
      </c>
      <c r="H43" s="13">
        <v>594</v>
      </c>
      <c r="I43" s="13">
        <v>570</v>
      </c>
      <c r="J43" s="13" t="s">
        <v>325</v>
      </c>
      <c r="K43" s="13" t="s">
        <v>447</v>
      </c>
      <c r="L43" s="13" t="s">
        <v>446</v>
      </c>
      <c r="M43" s="13" t="s">
        <v>207</v>
      </c>
      <c r="N43" s="13" t="s">
        <v>449</v>
      </c>
      <c r="O43" s="13"/>
      <c r="P43" s="13" t="s">
        <v>175</v>
      </c>
      <c r="Q43" s="24"/>
      <c r="R43" s="24"/>
    </row>
    <row r="44" spans="1:32" s="8" customFormat="1" ht="16.05" customHeight="1" x14ac:dyDescent="0.3">
      <c r="A44" s="19">
        <v>43</v>
      </c>
      <c r="B44" s="13" t="s">
        <v>293</v>
      </c>
      <c r="C44" s="13" t="s">
        <v>343</v>
      </c>
      <c r="D44" s="13" t="s">
        <v>28</v>
      </c>
      <c r="E44" s="13" t="s">
        <v>319</v>
      </c>
      <c r="F44" s="13" t="s">
        <v>356</v>
      </c>
      <c r="G44" s="13">
        <v>600</v>
      </c>
      <c r="H44" s="13">
        <v>600</v>
      </c>
      <c r="I44" s="13">
        <v>550</v>
      </c>
      <c r="J44" s="13" t="s">
        <v>139</v>
      </c>
      <c r="K44" s="13" t="s">
        <v>416</v>
      </c>
      <c r="L44" s="13" t="s">
        <v>430</v>
      </c>
      <c r="M44" s="13" t="s">
        <v>401</v>
      </c>
      <c r="N44" s="13" t="s">
        <v>378</v>
      </c>
      <c r="O44" s="13" t="s">
        <v>204</v>
      </c>
      <c r="P44" s="13" t="s">
        <v>175</v>
      </c>
      <c r="Q44" s="24"/>
      <c r="R44" s="24"/>
    </row>
    <row r="45" spans="1:32" s="8" customFormat="1" ht="16.05" customHeight="1" x14ac:dyDescent="0.3">
      <c r="A45" s="19">
        <v>44</v>
      </c>
      <c r="B45" s="13" t="s">
        <v>294</v>
      </c>
      <c r="C45" s="13" t="s">
        <v>343</v>
      </c>
      <c r="D45" s="13" t="s">
        <v>16</v>
      </c>
      <c r="E45" s="13" t="s">
        <v>319</v>
      </c>
      <c r="F45" s="13" t="s">
        <v>488</v>
      </c>
      <c r="G45" s="13">
        <v>900</v>
      </c>
      <c r="H45" s="13">
        <v>1000</v>
      </c>
      <c r="I45" s="13">
        <v>600</v>
      </c>
      <c r="J45" s="13" t="s">
        <v>326</v>
      </c>
      <c r="K45" s="13" t="s">
        <v>452</v>
      </c>
      <c r="L45" s="13" t="s">
        <v>453</v>
      </c>
      <c r="M45" s="13" t="s">
        <v>374</v>
      </c>
      <c r="N45" s="13" t="s">
        <v>402</v>
      </c>
      <c r="O45" s="13" t="s">
        <v>358</v>
      </c>
      <c r="P45" s="13" t="s">
        <v>146</v>
      </c>
      <c r="Q45" s="24"/>
      <c r="R45" s="24"/>
    </row>
    <row r="46" spans="1:32" s="8" customFormat="1" ht="16.05" customHeight="1" x14ac:dyDescent="0.3">
      <c r="A46" s="19">
        <v>45</v>
      </c>
      <c r="B46" s="13" t="s">
        <v>295</v>
      </c>
      <c r="C46" s="13" t="s">
        <v>343</v>
      </c>
      <c r="D46" s="13" t="s">
        <v>318</v>
      </c>
      <c r="E46" s="13" t="s">
        <v>319</v>
      </c>
      <c r="F46" s="13" t="s">
        <v>488</v>
      </c>
      <c r="G46" s="13">
        <v>905</v>
      </c>
      <c r="H46" s="13">
        <v>1092</v>
      </c>
      <c r="I46" s="13">
        <v>604</v>
      </c>
      <c r="J46" s="13" t="s">
        <v>327</v>
      </c>
      <c r="K46" s="13" t="s">
        <v>372</v>
      </c>
      <c r="L46" s="13" t="s">
        <v>373</v>
      </c>
      <c r="M46" s="13" t="s">
        <v>374</v>
      </c>
      <c r="N46" s="13" t="s">
        <v>375</v>
      </c>
      <c r="O46" s="13" t="s">
        <v>358</v>
      </c>
      <c r="P46" s="13">
        <v>2</v>
      </c>
      <c r="Q46" s="24"/>
      <c r="R46" s="24"/>
    </row>
    <row r="47" spans="1:32" s="8" customFormat="1" ht="16.05" customHeight="1" x14ac:dyDescent="0.3">
      <c r="A47" s="19">
        <v>47</v>
      </c>
      <c r="B47" s="13" t="s">
        <v>297</v>
      </c>
      <c r="C47" s="13" t="s">
        <v>343</v>
      </c>
      <c r="D47" s="13" t="s">
        <v>16</v>
      </c>
      <c r="E47" s="13" t="s">
        <v>319</v>
      </c>
      <c r="F47" s="13" t="s">
        <v>356</v>
      </c>
      <c r="G47" s="13">
        <v>595</v>
      </c>
      <c r="H47" s="13">
        <v>594</v>
      </c>
      <c r="I47" s="13">
        <v>567</v>
      </c>
      <c r="J47" s="13" t="s">
        <v>139</v>
      </c>
      <c r="K47" s="13" t="s">
        <v>454</v>
      </c>
      <c r="L47" s="13" t="s">
        <v>455</v>
      </c>
      <c r="M47" s="13" t="s">
        <v>456</v>
      </c>
      <c r="N47" s="13" t="s">
        <v>378</v>
      </c>
      <c r="O47" s="13" t="s">
        <v>204</v>
      </c>
      <c r="P47" s="13" t="s">
        <v>175</v>
      </c>
      <c r="Q47" s="24"/>
      <c r="R47" s="24"/>
    </row>
    <row r="48" spans="1:32" s="8" customFormat="1" ht="16.05" customHeight="1" x14ac:dyDescent="0.3">
      <c r="A48" s="19">
        <v>48</v>
      </c>
      <c r="B48" s="13" t="s">
        <v>486</v>
      </c>
      <c r="C48" s="13" t="s">
        <v>343</v>
      </c>
      <c r="D48" s="13" t="s">
        <v>20</v>
      </c>
      <c r="E48" s="13" t="s">
        <v>319</v>
      </c>
      <c r="F48" s="13" t="s">
        <v>356</v>
      </c>
      <c r="G48" s="13">
        <v>595</v>
      </c>
      <c r="H48" s="13">
        <v>595</v>
      </c>
      <c r="I48" s="13">
        <v>551</v>
      </c>
      <c r="J48" s="13" t="s">
        <v>139</v>
      </c>
      <c r="K48" s="13" t="s">
        <v>376</v>
      </c>
      <c r="L48" s="13" t="s">
        <v>457</v>
      </c>
      <c r="M48" s="13" t="s">
        <v>487</v>
      </c>
      <c r="N48" s="13" t="s">
        <v>378</v>
      </c>
      <c r="O48" s="13" t="s">
        <v>204</v>
      </c>
      <c r="P48" s="13">
        <v>1</v>
      </c>
      <c r="Q48" s="24"/>
      <c r="R48" s="24"/>
    </row>
    <row r="49" spans="1:18" s="8" customFormat="1" ht="16.05" customHeight="1" x14ac:dyDescent="0.3">
      <c r="A49" s="19">
        <v>49</v>
      </c>
      <c r="B49" s="13" t="s">
        <v>302</v>
      </c>
      <c r="C49" s="13" t="s">
        <v>343</v>
      </c>
      <c r="D49" s="13" t="s">
        <v>28</v>
      </c>
      <c r="E49" s="13" t="s">
        <v>319</v>
      </c>
      <c r="F49" s="13" t="s">
        <v>356</v>
      </c>
      <c r="G49" s="13">
        <v>595</v>
      </c>
      <c r="H49" s="13">
        <v>595</v>
      </c>
      <c r="I49" s="13">
        <v>564</v>
      </c>
      <c r="J49" s="13" t="s">
        <v>139</v>
      </c>
      <c r="K49" s="13" t="s">
        <v>376</v>
      </c>
      <c r="L49" s="13" t="s">
        <v>461</v>
      </c>
      <c r="M49" s="13" t="s">
        <v>458</v>
      </c>
      <c r="N49" s="13" t="s">
        <v>404</v>
      </c>
      <c r="O49" s="13" t="s">
        <v>204</v>
      </c>
      <c r="P49" s="13" t="s">
        <v>146</v>
      </c>
      <c r="Q49" s="24"/>
      <c r="R49" s="24"/>
    </row>
    <row r="50" spans="1:18" s="8" customFormat="1" ht="16.05" customHeight="1" x14ac:dyDescent="0.3">
      <c r="A50" s="19">
        <v>50</v>
      </c>
      <c r="B50" s="13" t="s">
        <v>303</v>
      </c>
      <c r="C50" s="13" t="s">
        <v>343</v>
      </c>
      <c r="D50" s="13" t="s">
        <v>22</v>
      </c>
      <c r="E50" s="13" t="s">
        <v>319</v>
      </c>
      <c r="F50" s="13" t="s">
        <v>356</v>
      </c>
      <c r="G50" s="13">
        <v>595</v>
      </c>
      <c r="H50" s="13">
        <v>595</v>
      </c>
      <c r="I50" s="13">
        <v>551</v>
      </c>
      <c r="J50" s="13" t="s">
        <v>139</v>
      </c>
      <c r="K50" s="13" t="s">
        <v>376</v>
      </c>
      <c r="L50" s="13" t="s">
        <v>377</v>
      </c>
      <c r="M50" s="13" t="s">
        <v>462</v>
      </c>
      <c r="N50" s="13" t="s">
        <v>378</v>
      </c>
      <c r="O50" s="13" t="s">
        <v>202</v>
      </c>
      <c r="P50" s="13" t="s">
        <v>146</v>
      </c>
      <c r="Q50" s="24"/>
      <c r="R50" s="24"/>
    </row>
    <row r="51" spans="1:18" s="8" customFormat="1" ht="16.05" customHeight="1" x14ac:dyDescent="0.3">
      <c r="A51" s="19">
        <v>51</v>
      </c>
      <c r="B51" s="13" t="s">
        <v>298</v>
      </c>
      <c r="C51" s="13" t="s">
        <v>343</v>
      </c>
      <c r="D51" s="13" t="s">
        <v>18</v>
      </c>
      <c r="E51" s="13" t="s">
        <v>319</v>
      </c>
      <c r="F51" s="13" t="s">
        <v>356</v>
      </c>
      <c r="G51" s="13">
        <v>595</v>
      </c>
      <c r="H51" s="13">
        <v>594</v>
      </c>
      <c r="I51" s="13">
        <v>548</v>
      </c>
      <c r="J51" s="13" t="s">
        <v>139</v>
      </c>
      <c r="K51" s="13" t="s">
        <v>454</v>
      </c>
      <c r="L51" s="13" t="s">
        <v>457</v>
      </c>
      <c r="M51" s="13" t="s">
        <v>458</v>
      </c>
      <c r="N51" s="13" t="s">
        <v>378</v>
      </c>
      <c r="O51" s="13" t="s">
        <v>204</v>
      </c>
      <c r="P51" s="13" t="s">
        <v>175</v>
      </c>
      <c r="Q51" s="24"/>
      <c r="R51" s="24"/>
    </row>
    <row r="52" spans="1:18" s="8" customFormat="1" ht="16.05" customHeight="1" x14ac:dyDescent="0.3">
      <c r="A52" s="19">
        <v>52</v>
      </c>
      <c r="B52" s="13" t="s">
        <v>299</v>
      </c>
      <c r="C52" s="13" t="s">
        <v>342</v>
      </c>
      <c r="D52" s="13" t="s">
        <v>18</v>
      </c>
      <c r="E52" s="13" t="s">
        <v>319</v>
      </c>
      <c r="F52" s="13" t="s">
        <v>356</v>
      </c>
      <c r="G52" s="13">
        <v>595</v>
      </c>
      <c r="H52" s="13">
        <v>594</v>
      </c>
      <c r="I52" s="13">
        <v>548</v>
      </c>
      <c r="J52" s="13" t="s">
        <v>139</v>
      </c>
      <c r="K52" s="13" t="s">
        <v>454</v>
      </c>
      <c r="L52" s="13" t="s">
        <v>457</v>
      </c>
      <c r="M52" s="13" t="s">
        <v>458</v>
      </c>
      <c r="N52" s="13" t="s">
        <v>378</v>
      </c>
      <c r="O52" s="13" t="s">
        <v>204</v>
      </c>
      <c r="P52" s="13" t="s">
        <v>175</v>
      </c>
      <c r="Q52" s="24"/>
      <c r="R52" s="24"/>
    </row>
    <row r="53" spans="1:18" s="8" customFormat="1" ht="16.05" customHeight="1" x14ac:dyDescent="0.3">
      <c r="A53" s="19">
        <v>53</v>
      </c>
      <c r="B53" s="13" t="s">
        <v>307</v>
      </c>
      <c r="C53" s="13" t="s">
        <v>343</v>
      </c>
      <c r="D53" s="13" t="s">
        <v>17</v>
      </c>
      <c r="E53" s="13" t="s">
        <v>319</v>
      </c>
      <c r="F53" s="13" t="s">
        <v>356</v>
      </c>
      <c r="G53" s="13">
        <v>589</v>
      </c>
      <c r="H53" s="13">
        <v>594</v>
      </c>
      <c r="I53" s="13">
        <v>568</v>
      </c>
      <c r="J53" s="13" t="s">
        <v>139</v>
      </c>
      <c r="K53" s="13" t="s">
        <v>376</v>
      </c>
      <c r="L53" s="13" t="s">
        <v>455</v>
      </c>
      <c r="M53" s="13" t="s">
        <v>460</v>
      </c>
      <c r="N53" s="13" t="s">
        <v>378</v>
      </c>
      <c r="O53" s="13" t="s">
        <v>204</v>
      </c>
      <c r="P53" s="13" t="s">
        <v>146</v>
      </c>
      <c r="Q53" s="24"/>
      <c r="R53" s="24"/>
    </row>
    <row r="54" spans="1:18" s="8" customFormat="1" ht="16.05" customHeight="1" x14ac:dyDescent="0.3">
      <c r="A54" s="19">
        <v>54</v>
      </c>
      <c r="B54" s="13" t="s">
        <v>304</v>
      </c>
      <c r="C54" s="13" t="s">
        <v>343</v>
      </c>
      <c r="D54" s="13" t="s">
        <v>22</v>
      </c>
      <c r="E54" s="13" t="s">
        <v>319</v>
      </c>
      <c r="F54" s="13" t="s">
        <v>356</v>
      </c>
      <c r="G54" s="13">
        <v>595</v>
      </c>
      <c r="H54" s="13">
        <v>595</v>
      </c>
      <c r="I54" s="13">
        <v>564</v>
      </c>
      <c r="J54" s="13" t="s">
        <v>139</v>
      </c>
      <c r="K54" s="13" t="s">
        <v>376</v>
      </c>
      <c r="L54" s="13" t="s">
        <v>463</v>
      </c>
      <c r="M54" s="13" t="s">
        <v>464</v>
      </c>
      <c r="N54" s="13" t="s">
        <v>465</v>
      </c>
      <c r="O54" s="13" t="s">
        <v>202</v>
      </c>
      <c r="P54" s="13" t="s">
        <v>146</v>
      </c>
      <c r="Q54" s="24"/>
      <c r="R54" s="24"/>
    </row>
    <row r="55" spans="1:18" s="8" customFormat="1" ht="16.05" customHeight="1" x14ac:dyDescent="0.3">
      <c r="A55" s="19">
        <v>55</v>
      </c>
      <c r="B55" s="13" t="s">
        <v>300</v>
      </c>
      <c r="C55" s="13" t="s">
        <v>343</v>
      </c>
      <c r="D55" s="13" t="s">
        <v>18</v>
      </c>
      <c r="E55" s="13" t="s">
        <v>319</v>
      </c>
      <c r="F55" s="13" t="s">
        <v>356</v>
      </c>
      <c r="G55" s="13">
        <v>600</v>
      </c>
      <c r="H55" s="13">
        <v>600</v>
      </c>
      <c r="I55" s="13">
        <v>550</v>
      </c>
      <c r="J55" s="13" t="s">
        <v>139</v>
      </c>
      <c r="K55" s="13" t="s">
        <v>376</v>
      </c>
      <c r="L55" s="13" t="s">
        <v>377</v>
      </c>
      <c r="M55" s="13" t="s">
        <v>459</v>
      </c>
      <c r="N55" s="13" t="s">
        <v>399</v>
      </c>
      <c r="O55" s="13" t="s">
        <v>204</v>
      </c>
      <c r="P55" s="13" t="s">
        <v>175</v>
      </c>
      <c r="Q55" s="24"/>
      <c r="R55" s="24"/>
    </row>
    <row r="56" spans="1:18" s="8" customFormat="1" ht="16.05" customHeight="1" x14ac:dyDescent="0.3">
      <c r="A56" s="19">
        <v>56</v>
      </c>
      <c r="B56" s="13" t="s">
        <v>301</v>
      </c>
      <c r="C56" s="13" t="s">
        <v>342</v>
      </c>
      <c r="D56" s="13" t="s">
        <v>18</v>
      </c>
      <c r="E56" s="13" t="s">
        <v>319</v>
      </c>
      <c r="F56" s="13" t="s">
        <v>356</v>
      </c>
      <c r="G56" s="13">
        <v>600</v>
      </c>
      <c r="H56" s="13">
        <v>600</v>
      </c>
      <c r="I56" s="13">
        <v>550</v>
      </c>
      <c r="J56" s="13" t="s">
        <v>139</v>
      </c>
      <c r="K56" s="13" t="s">
        <v>376</v>
      </c>
      <c r="L56" s="13" t="s">
        <v>377</v>
      </c>
      <c r="M56" s="13" t="s">
        <v>459</v>
      </c>
      <c r="N56" s="13" t="s">
        <v>399</v>
      </c>
      <c r="O56" s="13" t="s">
        <v>204</v>
      </c>
      <c r="P56" s="13" t="s">
        <v>175</v>
      </c>
      <c r="Q56" s="24"/>
      <c r="R56" s="24"/>
    </row>
    <row r="57" spans="1:18" s="8" customFormat="1" ht="16.05" customHeight="1" x14ac:dyDescent="0.3">
      <c r="A57" s="19">
        <v>57</v>
      </c>
      <c r="B57" s="13" t="s">
        <v>296</v>
      </c>
      <c r="C57" s="13" t="s">
        <v>343</v>
      </c>
      <c r="D57" s="13" t="s">
        <v>24</v>
      </c>
      <c r="E57" s="13" t="s">
        <v>319</v>
      </c>
      <c r="F57" s="13" t="s">
        <v>356</v>
      </c>
      <c r="G57" s="13">
        <v>594</v>
      </c>
      <c r="H57" s="13">
        <v>595</v>
      </c>
      <c r="I57" s="13">
        <v>567</v>
      </c>
      <c r="J57" s="13" t="s">
        <v>139</v>
      </c>
      <c r="K57" s="13" t="s">
        <v>376</v>
      </c>
      <c r="L57" s="13" t="s">
        <v>377</v>
      </c>
      <c r="M57" s="13" t="s">
        <v>379</v>
      </c>
      <c r="N57" s="13" t="s">
        <v>378</v>
      </c>
      <c r="O57" s="13" t="s">
        <v>204</v>
      </c>
      <c r="P57" s="13">
        <v>2</v>
      </c>
      <c r="Q57" s="24"/>
      <c r="R57" s="24"/>
    </row>
    <row r="58" spans="1:18" s="8" customFormat="1" ht="16.05" customHeight="1" x14ac:dyDescent="0.3">
      <c r="A58" s="19">
        <v>58</v>
      </c>
      <c r="B58" s="13" t="s">
        <v>305</v>
      </c>
      <c r="C58" s="13" t="s">
        <v>343</v>
      </c>
      <c r="D58" s="13" t="s">
        <v>19</v>
      </c>
      <c r="E58" s="13" t="s">
        <v>319</v>
      </c>
      <c r="F58" s="13" t="s">
        <v>356</v>
      </c>
      <c r="G58" s="13">
        <v>600</v>
      </c>
      <c r="H58" s="13">
        <v>600</v>
      </c>
      <c r="I58" s="13">
        <v>550</v>
      </c>
      <c r="J58" s="13" t="s">
        <v>139</v>
      </c>
      <c r="K58" s="13" t="s">
        <v>376</v>
      </c>
      <c r="L58" s="13" t="s">
        <v>377</v>
      </c>
      <c r="M58" s="13" t="s">
        <v>456</v>
      </c>
      <c r="N58" s="13" t="s">
        <v>378</v>
      </c>
      <c r="O58" s="13" t="s">
        <v>204</v>
      </c>
      <c r="P58" s="13" t="s">
        <v>175</v>
      </c>
      <c r="Q58" s="24"/>
      <c r="R58" s="24"/>
    </row>
    <row r="59" spans="1:18" s="8" customFormat="1" ht="16.05" customHeight="1" x14ac:dyDescent="0.3">
      <c r="A59" s="19">
        <v>59</v>
      </c>
      <c r="B59" s="13" t="s">
        <v>306</v>
      </c>
      <c r="C59" s="13" t="s">
        <v>343</v>
      </c>
      <c r="D59" s="13" t="s">
        <v>19</v>
      </c>
      <c r="E59" s="13" t="s">
        <v>319</v>
      </c>
      <c r="F59" s="13" t="s">
        <v>356</v>
      </c>
      <c r="G59" s="13">
        <v>595</v>
      </c>
      <c r="H59" s="13">
        <v>594</v>
      </c>
      <c r="I59" s="13">
        <v>548</v>
      </c>
      <c r="J59" s="13" t="s">
        <v>139</v>
      </c>
      <c r="K59" s="13" t="s">
        <v>376</v>
      </c>
      <c r="L59" s="13" t="s">
        <v>377</v>
      </c>
      <c r="M59" s="13" t="s">
        <v>459</v>
      </c>
      <c r="N59" s="13" t="s">
        <v>466</v>
      </c>
      <c r="O59" s="13" t="s">
        <v>204</v>
      </c>
      <c r="P59" s="13" t="s">
        <v>175</v>
      </c>
      <c r="Q59" s="24"/>
      <c r="R59" s="24"/>
    </row>
    <row r="60" spans="1:18" s="8" customFormat="1" ht="16.05" customHeight="1" x14ac:dyDescent="0.3">
      <c r="A60" s="19">
        <v>62</v>
      </c>
      <c r="B60" s="13" t="s">
        <v>312</v>
      </c>
      <c r="C60" s="13" t="s">
        <v>344</v>
      </c>
      <c r="D60" s="13" t="s">
        <v>31</v>
      </c>
      <c r="E60" s="13" t="s">
        <v>320</v>
      </c>
      <c r="F60" s="13" t="s">
        <v>356</v>
      </c>
      <c r="G60" s="13" t="s">
        <v>147</v>
      </c>
      <c r="H60" s="13" t="s">
        <v>474</v>
      </c>
      <c r="I60" s="13" t="s">
        <v>475</v>
      </c>
      <c r="J60" s="13" t="s">
        <v>139</v>
      </c>
      <c r="K60" s="13" t="s">
        <v>467</v>
      </c>
      <c r="L60" s="13" t="s">
        <v>477</v>
      </c>
      <c r="M60" s="13" t="s">
        <v>478</v>
      </c>
      <c r="N60" s="13" t="s">
        <v>405</v>
      </c>
      <c r="O60" s="13" t="s">
        <v>137</v>
      </c>
      <c r="P60" s="13" t="s">
        <v>146</v>
      </c>
      <c r="Q60" s="24"/>
      <c r="R60" s="24"/>
    </row>
    <row r="61" spans="1:18" s="8" customFormat="1" ht="16.05" customHeight="1" x14ac:dyDescent="0.3">
      <c r="A61" s="19">
        <v>63</v>
      </c>
      <c r="B61" s="13" t="s">
        <v>485</v>
      </c>
      <c r="C61" s="13" t="s">
        <v>136</v>
      </c>
      <c r="D61" s="13" t="s">
        <v>28</v>
      </c>
      <c r="E61" s="13" t="s">
        <v>320</v>
      </c>
      <c r="F61" s="13" t="s">
        <v>356</v>
      </c>
      <c r="G61" s="13">
        <v>816</v>
      </c>
      <c r="H61" s="13">
        <v>598</v>
      </c>
      <c r="I61" s="13">
        <v>555</v>
      </c>
      <c r="J61" s="13" t="s">
        <v>139</v>
      </c>
      <c r="K61" s="13" t="s">
        <v>380</v>
      </c>
      <c r="L61" s="13" t="s">
        <v>145</v>
      </c>
      <c r="M61" s="13" t="s">
        <v>381</v>
      </c>
      <c r="N61" s="13" t="s">
        <v>382</v>
      </c>
      <c r="O61" s="13" t="s">
        <v>8</v>
      </c>
      <c r="P61" s="13">
        <v>2</v>
      </c>
      <c r="Q61" s="24"/>
      <c r="R61" s="24"/>
    </row>
    <row r="62" spans="1:18" s="8" customFormat="1" ht="16.05" customHeight="1" x14ac:dyDescent="0.3">
      <c r="A62" s="19">
        <v>64</v>
      </c>
      <c r="B62" s="13" t="s">
        <v>36</v>
      </c>
      <c r="C62" s="13" t="s">
        <v>342</v>
      </c>
      <c r="D62" s="13" t="s">
        <v>18</v>
      </c>
      <c r="E62" s="13" t="s">
        <v>320</v>
      </c>
      <c r="F62" s="13" t="s">
        <v>356</v>
      </c>
      <c r="G62" s="13" t="s">
        <v>473</v>
      </c>
      <c r="H62" s="13" t="s">
        <v>474</v>
      </c>
      <c r="I62" s="13" t="s">
        <v>475</v>
      </c>
      <c r="J62" s="13" t="s">
        <v>139</v>
      </c>
      <c r="K62" s="13" t="s">
        <v>469</v>
      </c>
      <c r="L62" s="13" t="s">
        <v>470</v>
      </c>
      <c r="M62" s="13" t="s">
        <v>472</v>
      </c>
      <c r="N62" s="13" t="s">
        <v>405</v>
      </c>
      <c r="O62" s="13" t="s">
        <v>178</v>
      </c>
      <c r="P62" s="13" t="s">
        <v>175</v>
      </c>
      <c r="Q62" s="24"/>
      <c r="R62" s="24"/>
    </row>
    <row r="63" spans="1:18" s="8" customFormat="1" ht="16.05" customHeight="1" x14ac:dyDescent="0.3">
      <c r="A63" s="19">
        <v>65</v>
      </c>
      <c r="B63" s="13" t="s">
        <v>35</v>
      </c>
      <c r="C63" s="13" t="s">
        <v>343</v>
      </c>
      <c r="D63" s="13" t="s">
        <v>19</v>
      </c>
      <c r="E63" s="13" t="s">
        <v>320</v>
      </c>
      <c r="F63" s="13" t="s">
        <v>356</v>
      </c>
      <c r="G63" s="13">
        <v>815</v>
      </c>
      <c r="H63" s="13">
        <v>598</v>
      </c>
      <c r="I63" s="13">
        <v>550</v>
      </c>
      <c r="J63" s="13" t="s">
        <v>139</v>
      </c>
      <c r="K63" s="13" t="s">
        <v>469</v>
      </c>
      <c r="L63" s="13" t="s">
        <v>238</v>
      </c>
      <c r="M63" s="13" t="s">
        <v>471</v>
      </c>
      <c r="N63" s="13" t="s">
        <v>405</v>
      </c>
      <c r="O63" s="13" t="s">
        <v>178</v>
      </c>
      <c r="P63" s="13">
        <v>2</v>
      </c>
      <c r="Q63" s="24"/>
      <c r="R63" s="24"/>
    </row>
    <row r="64" spans="1:18" s="8" customFormat="1" ht="16.05" customHeight="1" x14ac:dyDescent="0.3">
      <c r="A64" s="19">
        <v>66</v>
      </c>
      <c r="B64" s="13" t="s">
        <v>310</v>
      </c>
      <c r="C64" s="13" t="s">
        <v>343</v>
      </c>
      <c r="D64" s="13" t="s">
        <v>18</v>
      </c>
      <c r="E64" s="13" t="s">
        <v>320</v>
      </c>
      <c r="F64" s="13" t="s">
        <v>356</v>
      </c>
      <c r="G64" s="13">
        <v>815</v>
      </c>
      <c r="H64" s="13">
        <v>598</v>
      </c>
      <c r="I64" s="13">
        <v>550</v>
      </c>
      <c r="J64" s="13" t="s">
        <v>139</v>
      </c>
      <c r="K64" s="13" t="s">
        <v>467</v>
      </c>
      <c r="L64" s="13" t="s">
        <v>406</v>
      </c>
      <c r="M64" s="13" t="s">
        <v>476</v>
      </c>
      <c r="N64" s="13" t="s">
        <v>407</v>
      </c>
      <c r="O64" s="13" t="s">
        <v>8</v>
      </c>
      <c r="P64" s="13" t="s">
        <v>175</v>
      </c>
      <c r="Q64" s="24"/>
      <c r="R64" s="24"/>
    </row>
    <row r="65" spans="1:18" s="8" customFormat="1" ht="16.05" customHeight="1" x14ac:dyDescent="0.3">
      <c r="A65" s="19">
        <v>67</v>
      </c>
      <c r="B65" s="13" t="s">
        <v>311</v>
      </c>
      <c r="C65" s="13" t="s">
        <v>136</v>
      </c>
      <c r="D65" s="13" t="s">
        <v>30</v>
      </c>
      <c r="E65" s="13" t="s">
        <v>320</v>
      </c>
      <c r="F65" s="13" t="s">
        <v>488</v>
      </c>
      <c r="G65" s="13">
        <v>850</v>
      </c>
      <c r="H65" s="13">
        <v>598</v>
      </c>
      <c r="I65" s="13">
        <v>598</v>
      </c>
      <c r="J65" s="13" t="s">
        <v>139</v>
      </c>
      <c r="K65" s="13" t="s">
        <v>469</v>
      </c>
      <c r="L65" s="13" t="s">
        <v>145</v>
      </c>
      <c r="M65" s="13" t="s">
        <v>468</v>
      </c>
      <c r="N65" s="13" t="s">
        <v>405</v>
      </c>
      <c r="O65" s="13" t="s">
        <v>178</v>
      </c>
      <c r="P65" s="13" t="s">
        <v>146</v>
      </c>
      <c r="Q65" s="24"/>
      <c r="R65" s="24"/>
    </row>
    <row r="66" spans="1:18" s="8" customFormat="1" ht="16.05" customHeight="1" x14ac:dyDescent="0.3">
      <c r="A66" s="19">
        <v>69</v>
      </c>
      <c r="B66" s="13" t="s">
        <v>308</v>
      </c>
      <c r="C66" s="13" t="s">
        <v>136</v>
      </c>
      <c r="D66" s="13" t="s">
        <v>18</v>
      </c>
      <c r="E66" s="13" t="s">
        <v>320</v>
      </c>
      <c r="F66" s="13" t="s">
        <v>488</v>
      </c>
      <c r="G66" s="13">
        <v>845</v>
      </c>
      <c r="H66" s="13">
        <v>600</v>
      </c>
      <c r="I66" s="13">
        <v>600</v>
      </c>
      <c r="J66" s="13" t="s">
        <v>139</v>
      </c>
      <c r="K66" s="13" t="s">
        <v>469</v>
      </c>
      <c r="L66" s="13" t="s">
        <v>470</v>
      </c>
      <c r="M66" s="13" t="s">
        <v>471</v>
      </c>
      <c r="N66" s="13" t="s">
        <v>405</v>
      </c>
      <c r="O66" s="13" t="s">
        <v>178</v>
      </c>
      <c r="P66" s="13" t="s">
        <v>175</v>
      </c>
      <c r="Q66" s="24"/>
      <c r="R66" s="24"/>
    </row>
    <row r="67" spans="1:18" s="8" customFormat="1" ht="16.05" customHeight="1" x14ac:dyDescent="0.3">
      <c r="A67" s="19">
        <v>70</v>
      </c>
      <c r="B67" s="13" t="s">
        <v>309</v>
      </c>
      <c r="C67" s="13" t="s">
        <v>136</v>
      </c>
      <c r="D67" s="13" t="s">
        <v>18</v>
      </c>
      <c r="E67" s="13" t="s">
        <v>320</v>
      </c>
      <c r="F67" s="13" t="s">
        <v>488</v>
      </c>
      <c r="G67" s="13">
        <v>845</v>
      </c>
      <c r="H67" s="13">
        <v>600</v>
      </c>
      <c r="I67" s="13">
        <v>600</v>
      </c>
      <c r="J67" s="13" t="s">
        <v>139</v>
      </c>
      <c r="K67" s="13" t="s">
        <v>467</v>
      </c>
      <c r="L67" s="13" t="s">
        <v>406</v>
      </c>
      <c r="M67" s="13" t="s">
        <v>472</v>
      </c>
      <c r="N67" s="13" t="s">
        <v>407</v>
      </c>
      <c r="O67" s="13" t="s">
        <v>178</v>
      </c>
      <c r="P67" s="13" t="s">
        <v>175</v>
      </c>
      <c r="Q67" s="24"/>
      <c r="R67" s="24"/>
    </row>
    <row r="68" spans="1:18" s="8" customFormat="1" ht="16.05" customHeight="1" x14ac:dyDescent="0.3">
      <c r="A68" s="19">
        <v>71</v>
      </c>
      <c r="B68" s="13" t="s">
        <v>313</v>
      </c>
      <c r="C68" s="13" t="s">
        <v>344</v>
      </c>
      <c r="D68" s="13" t="s">
        <v>16</v>
      </c>
      <c r="E68" s="13" t="s">
        <v>320</v>
      </c>
      <c r="F68" s="13" t="s">
        <v>356</v>
      </c>
      <c r="G68" s="13">
        <v>818</v>
      </c>
      <c r="H68" s="13">
        <v>448</v>
      </c>
      <c r="I68" s="13">
        <v>550</v>
      </c>
      <c r="J68" s="13" t="s">
        <v>328</v>
      </c>
      <c r="K68" s="13" t="s">
        <v>479</v>
      </c>
      <c r="L68" s="13" t="s">
        <v>145</v>
      </c>
      <c r="M68" s="13" t="s">
        <v>480</v>
      </c>
      <c r="N68" s="13" t="s">
        <v>405</v>
      </c>
      <c r="O68" s="13" t="s">
        <v>178</v>
      </c>
      <c r="P68" s="13" t="s">
        <v>175</v>
      </c>
      <c r="Q68" s="24"/>
      <c r="R68" s="24"/>
    </row>
    <row r="69" spans="1:18" s="8" customFormat="1" ht="16.05" customHeight="1" x14ac:dyDescent="0.3">
      <c r="A69" s="19">
        <v>73</v>
      </c>
      <c r="B69" s="13" t="s">
        <v>316</v>
      </c>
      <c r="C69" s="13" t="s">
        <v>344</v>
      </c>
      <c r="D69" s="13" t="s">
        <v>22</v>
      </c>
      <c r="E69" s="13" t="s">
        <v>320</v>
      </c>
      <c r="F69" s="13" t="s">
        <v>356</v>
      </c>
      <c r="G69" s="13">
        <v>820</v>
      </c>
      <c r="H69" s="13">
        <v>450</v>
      </c>
      <c r="I69" s="13">
        <v>555</v>
      </c>
      <c r="J69" s="13" t="s">
        <v>328</v>
      </c>
      <c r="K69" s="13" t="s">
        <v>479</v>
      </c>
      <c r="L69" s="13" t="s">
        <v>145</v>
      </c>
      <c r="M69" s="13" t="s">
        <v>468</v>
      </c>
      <c r="N69" s="13" t="s">
        <v>405</v>
      </c>
      <c r="O69" s="13" t="s">
        <v>178</v>
      </c>
      <c r="P69" s="13" t="s">
        <v>146</v>
      </c>
      <c r="Q69" s="24"/>
      <c r="R69" s="24"/>
    </row>
    <row r="70" spans="1:18" s="8" customFormat="1" ht="16.05" customHeight="1" x14ac:dyDescent="0.3">
      <c r="A70" s="19">
        <v>74</v>
      </c>
      <c r="B70" s="13" t="s">
        <v>315</v>
      </c>
      <c r="C70" s="13" t="s">
        <v>343</v>
      </c>
      <c r="D70" s="13" t="s">
        <v>18</v>
      </c>
      <c r="E70" s="13" t="s">
        <v>320</v>
      </c>
      <c r="F70" s="13" t="s">
        <v>356</v>
      </c>
      <c r="G70" s="13">
        <v>820</v>
      </c>
      <c r="H70" s="13">
        <v>450</v>
      </c>
      <c r="I70" s="13">
        <v>550</v>
      </c>
      <c r="J70" s="13" t="s">
        <v>328</v>
      </c>
      <c r="K70" s="13" t="s">
        <v>481</v>
      </c>
      <c r="L70" s="13" t="s">
        <v>145</v>
      </c>
      <c r="M70" s="13" t="s">
        <v>472</v>
      </c>
      <c r="N70" s="13" t="s">
        <v>405</v>
      </c>
      <c r="O70" s="13" t="s">
        <v>178</v>
      </c>
      <c r="P70" s="13" t="s">
        <v>175</v>
      </c>
      <c r="Q70" s="24"/>
      <c r="R70" s="24"/>
    </row>
    <row r="71" spans="1:18" s="8" customFormat="1" ht="16.05" customHeight="1" x14ac:dyDescent="0.3">
      <c r="A71" s="19">
        <v>75</v>
      </c>
      <c r="B71" s="13" t="s">
        <v>314</v>
      </c>
      <c r="C71" s="13" t="s">
        <v>136</v>
      </c>
      <c r="D71" s="13" t="s">
        <v>18</v>
      </c>
      <c r="E71" s="13" t="s">
        <v>320</v>
      </c>
      <c r="F71" s="13" t="s">
        <v>488</v>
      </c>
      <c r="G71" s="13">
        <v>845</v>
      </c>
      <c r="H71" s="13">
        <v>450</v>
      </c>
      <c r="I71" s="13">
        <v>600</v>
      </c>
      <c r="J71" s="13" t="s">
        <v>328</v>
      </c>
      <c r="K71" s="13" t="s">
        <v>481</v>
      </c>
      <c r="L71" s="13" t="s">
        <v>179</v>
      </c>
      <c r="M71" s="13" t="s">
        <v>472</v>
      </c>
      <c r="N71" s="13" t="s">
        <v>405</v>
      </c>
      <c r="O71" s="13" t="s">
        <v>137</v>
      </c>
      <c r="P71" s="13" t="s">
        <v>175</v>
      </c>
      <c r="Q71" s="24"/>
      <c r="R71" s="24"/>
    </row>
    <row r="72" spans="1:18" s="8" customFormat="1" ht="16.05" customHeight="1" x14ac:dyDescent="0.3">
      <c r="A72" s="19">
        <v>81</v>
      </c>
      <c r="B72" s="13" t="s">
        <v>58</v>
      </c>
      <c r="C72" s="13" t="s">
        <v>136</v>
      </c>
      <c r="D72" s="13" t="s">
        <v>44</v>
      </c>
      <c r="E72" s="13" t="s">
        <v>38</v>
      </c>
      <c r="F72" s="13" t="s">
        <v>356</v>
      </c>
      <c r="G72" s="13" t="s">
        <v>332</v>
      </c>
      <c r="H72" s="13" t="s">
        <v>174</v>
      </c>
      <c r="I72" s="13" t="s">
        <v>333</v>
      </c>
      <c r="J72" s="13" t="s">
        <v>198</v>
      </c>
      <c r="K72" s="13" t="s">
        <v>334</v>
      </c>
      <c r="L72" s="13" t="s">
        <v>200</v>
      </c>
      <c r="M72" s="13" t="s">
        <v>335</v>
      </c>
      <c r="N72" s="13" t="s">
        <v>190</v>
      </c>
      <c r="O72" s="13" t="s">
        <v>202</v>
      </c>
      <c r="P72" s="13" t="s">
        <v>146</v>
      </c>
      <c r="Q72" s="24"/>
      <c r="R72" s="24"/>
    </row>
    <row r="73" spans="1:18" s="8" customFormat="1" ht="16.05" customHeight="1" x14ac:dyDescent="0.3">
      <c r="A73" s="19">
        <v>82</v>
      </c>
      <c r="B73" s="13" t="s">
        <v>37</v>
      </c>
      <c r="C73" s="13" t="s">
        <v>342</v>
      </c>
      <c r="D73" s="13" t="s">
        <v>31</v>
      </c>
      <c r="E73" s="13" t="s">
        <v>38</v>
      </c>
      <c r="F73" s="13" t="s">
        <v>356</v>
      </c>
      <c r="G73" s="13">
        <v>827</v>
      </c>
      <c r="H73" s="13">
        <v>596</v>
      </c>
      <c r="I73" s="13">
        <v>465</v>
      </c>
      <c r="J73" s="13" t="s">
        <v>198</v>
      </c>
      <c r="K73" s="13" t="s">
        <v>199</v>
      </c>
      <c r="L73" s="13" t="s">
        <v>200</v>
      </c>
      <c r="M73" s="13" t="s">
        <v>201</v>
      </c>
      <c r="N73" s="13" t="s">
        <v>190</v>
      </c>
      <c r="O73" s="13" t="s">
        <v>202</v>
      </c>
      <c r="P73" s="13" t="s">
        <v>146</v>
      </c>
      <c r="Q73" s="24"/>
      <c r="R73" s="24"/>
    </row>
    <row r="74" spans="1:18" s="8" customFormat="1" ht="16.05" customHeight="1" x14ac:dyDescent="0.3">
      <c r="A74" s="19">
        <v>83</v>
      </c>
      <c r="B74" s="13" t="s">
        <v>57</v>
      </c>
      <c r="C74" s="13" t="s">
        <v>136</v>
      </c>
      <c r="D74" s="13" t="s">
        <v>20</v>
      </c>
      <c r="E74" s="13" t="s">
        <v>38</v>
      </c>
      <c r="F74" s="13" t="s">
        <v>488</v>
      </c>
      <c r="G74" s="13">
        <v>849</v>
      </c>
      <c r="H74" s="13">
        <v>595</v>
      </c>
      <c r="I74" s="13">
        <v>649</v>
      </c>
      <c r="J74" s="13" t="s">
        <v>198</v>
      </c>
      <c r="K74" s="13" t="s">
        <v>207</v>
      </c>
      <c r="L74" s="13" t="s">
        <v>168</v>
      </c>
      <c r="M74" s="13" t="s">
        <v>214</v>
      </c>
      <c r="N74" s="13" t="s">
        <v>190</v>
      </c>
      <c r="O74" s="13" t="s">
        <v>202</v>
      </c>
      <c r="P74" s="13" t="s">
        <v>146</v>
      </c>
      <c r="Q74" s="24"/>
      <c r="R74" s="24"/>
    </row>
    <row r="75" spans="1:18" s="8" customFormat="1" ht="16.05" customHeight="1" x14ac:dyDescent="0.3">
      <c r="A75" s="19">
        <v>85</v>
      </c>
      <c r="B75" s="13" t="s">
        <v>39</v>
      </c>
      <c r="C75" s="13" t="s">
        <v>136</v>
      </c>
      <c r="D75" s="13" t="s">
        <v>22</v>
      </c>
      <c r="E75" s="13" t="s">
        <v>38</v>
      </c>
      <c r="F75" s="13" t="s">
        <v>488</v>
      </c>
      <c r="G75" s="13">
        <v>849</v>
      </c>
      <c r="H75" s="13">
        <v>595</v>
      </c>
      <c r="I75" s="13">
        <v>655</v>
      </c>
      <c r="J75" s="13" t="s">
        <v>163</v>
      </c>
      <c r="K75" s="13" t="s">
        <v>207</v>
      </c>
      <c r="L75" s="13" t="s">
        <v>225</v>
      </c>
      <c r="M75" s="13" t="s">
        <v>226</v>
      </c>
      <c r="N75" s="13" t="s">
        <v>190</v>
      </c>
      <c r="O75" s="13" t="s">
        <v>227</v>
      </c>
      <c r="P75" s="13" t="s">
        <v>146</v>
      </c>
      <c r="Q75" s="24"/>
      <c r="R75" s="24"/>
    </row>
    <row r="76" spans="1:18" s="8" customFormat="1" ht="16.05" customHeight="1" x14ac:dyDescent="0.3">
      <c r="A76" s="19">
        <v>87</v>
      </c>
      <c r="B76" s="13" t="s">
        <v>59</v>
      </c>
      <c r="C76" s="13" t="s">
        <v>136</v>
      </c>
      <c r="D76" s="13" t="s">
        <v>44</v>
      </c>
      <c r="E76" s="13" t="s">
        <v>38</v>
      </c>
      <c r="F76" s="13" t="s">
        <v>488</v>
      </c>
      <c r="G76" s="13">
        <v>850</v>
      </c>
      <c r="H76" s="13">
        <v>595</v>
      </c>
      <c r="I76" s="13">
        <v>600</v>
      </c>
      <c r="J76" s="13" t="s">
        <v>153</v>
      </c>
      <c r="K76" s="13" t="s">
        <v>189</v>
      </c>
      <c r="L76" s="13" t="s">
        <v>168</v>
      </c>
      <c r="M76" s="13"/>
      <c r="N76" s="13"/>
      <c r="O76" s="13" t="s">
        <v>170</v>
      </c>
      <c r="P76" s="13" t="s">
        <v>146</v>
      </c>
      <c r="Q76" s="24"/>
      <c r="R76" s="24"/>
    </row>
    <row r="77" spans="1:18" s="8" customFormat="1" ht="16.05" customHeight="1" x14ac:dyDescent="0.3">
      <c r="A77" s="19">
        <v>88</v>
      </c>
      <c r="B77" s="13" t="s">
        <v>60</v>
      </c>
      <c r="C77" s="13" t="s">
        <v>136</v>
      </c>
      <c r="D77" s="13" t="s">
        <v>31</v>
      </c>
      <c r="E77" s="13" t="s">
        <v>38</v>
      </c>
      <c r="F77" s="13" t="s">
        <v>488</v>
      </c>
      <c r="G77" s="13">
        <v>850</v>
      </c>
      <c r="H77" s="13">
        <v>600</v>
      </c>
      <c r="I77" s="13">
        <v>600</v>
      </c>
      <c r="J77" s="13" t="s">
        <v>153</v>
      </c>
      <c r="K77" s="13" t="s">
        <v>189</v>
      </c>
      <c r="L77" s="13" t="s">
        <v>168</v>
      </c>
      <c r="M77" s="13" t="s">
        <v>190</v>
      </c>
      <c r="N77" s="13" t="s">
        <v>191</v>
      </c>
      <c r="O77" s="13" t="s">
        <v>170</v>
      </c>
      <c r="P77" s="13" t="s">
        <v>146</v>
      </c>
      <c r="Q77" s="24"/>
      <c r="R77" s="24"/>
    </row>
    <row r="78" spans="1:18" s="8" customFormat="1" ht="16.05" customHeight="1" x14ac:dyDescent="0.3">
      <c r="A78" s="19">
        <v>89</v>
      </c>
      <c r="B78" s="13" t="s">
        <v>61</v>
      </c>
      <c r="C78" s="13" t="s">
        <v>136</v>
      </c>
      <c r="D78" s="13" t="s">
        <v>16</v>
      </c>
      <c r="E78" s="13" t="s">
        <v>38</v>
      </c>
      <c r="F78" s="13" t="s">
        <v>488</v>
      </c>
      <c r="G78" s="13">
        <v>845</v>
      </c>
      <c r="H78" s="13">
        <v>600</v>
      </c>
      <c r="I78" s="13">
        <v>570</v>
      </c>
      <c r="J78" s="13" t="s">
        <v>198</v>
      </c>
      <c r="K78" s="13" t="s">
        <v>207</v>
      </c>
      <c r="L78" s="13" t="s">
        <v>168</v>
      </c>
      <c r="M78" s="13"/>
      <c r="N78" s="13"/>
      <c r="O78" s="13" t="s">
        <v>170</v>
      </c>
      <c r="P78" s="13" t="s">
        <v>146</v>
      </c>
      <c r="Q78" s="24"/>
      <c r="R78" s="24"/>
    </row>
    <row r="79" spans="1:18" s="8" customFormat="1" ht="16.05" customHeight="1" x14ac:dyDescent="0.3">
      <c r="A79" s="19">
        <v>90</v>
      </c>
      <c r="B79" s="13" t="s">
        <v>62</v>
      </c>
      <c r="C79" s="13" t="s">
        <v>136</v>
      </c>
      <c r="D79" s="13" t="s">
        <v>97</v>
      </c>
      <c r="E79" s="13" t="s">
        <v>38</v>
      </c>
      <c r="F79" s="13" t="s">
        <v>488</v>
      </c>
      <c r="G79" s="13" t="s">
        <v>181</v>
      </c>
      <c r="H79" s="13" t="s">
        <v>148</v>
      </c>
      <c r="I79" s="13" t="s">
        <v>148</v>
      </c>
      <c r="J79" s="13" t="s">
        <v>163</v>
      </c>
      <c r="K79" s="13" t="s">
        <v>168</v>
      </c>
      <c r="L79" s="13" t="s">
        <v>169</v>
      </c>
      <c r="M79" s="13" t="s">
        <v>208</v>
      </c>
      <c r="N79" s="13"/>
      <c r="O79" s="13" t="s">
        <v>170</v>
      </c>
      <c r="P79" s="13">
        <v>3</v>
      </c>
      <c r="Q79" s="24"/>
      <c r="R79" s="24"/>
    </row>
    <row r="80" spans="1:18" s="8" customFormat="1" ht="16.05" customHeight="1" x14ac:dyDescent="0.3">
      <c r="A80" s="19">
        <v>91</v>
      </c>
      <c r="B80" s="13" t="s">
        <v>63</v>
      </c>
      <c r="C80" s="13" t="s">
        <v>136</v>
      </c>
      <c r="D80" s="13" t="s">
        <v>20</v>
      </c>
      <c r="E80" s="13" t="s">
        <v>38</v>
      </c>
      <c r="F80" s="13" t="s">
        <v>488</v>
      </c>
      <c r="G80" s="13">
        <v>850</v>
      </c>
      <c r="H80" s="13">
        <v>595</v>
      </c>
      <c r="I80" s="13">
        <v>610</v>
      </c>
      <c r="J80" s="13" t="s">
        <v>163</v>
      </c>
      <c r="K80" s="13" t="s">
        <v>207</v>
      </c>
      <c r="L80" s="13" t="s">
        <v>201</v>
      </c>
      <c r="M80" s="13"/>
      <c r="N80" s="13"/>
      <c r="O80" s="13" t="s">
        <v>170</v>
      </c>
      <c r="P80" s="13" t="s">
        <v>146</v>
      </c>
      <c r="Q80" s="24"/>
      <c r="R80" s="24"/>
    </row>
    <row r="81" spans="1:18" s="8" customFormat="1" ht="16.05" customHeight="1" x14ac:dyDescent="0.3">
      <c r="A81" s="19">
        <v>92</v>
      </c>
      <c r="B81" s="13" t="s">
        <v>64</v>
      </c>
      <c r="C81" s="13" t="s">
        <v>136</v>
      </c>
      <c r="D81" s="13" t="s">
        <v>18</v>
      </c>
      <c r="E81" s="13" t="s">
        <v>38</v>
      </c>
      <c r="F81" s="13" t="s">
        <v>488</v>
      </c>
      <c r="G81" s="13">
        <v>850</v>
      </c>
      <c r="H81" s="13">
        <v>600</v>
      </c>
      <c r="I81" s="13">
        <v>600</v>
      </c>
      <c r="J81" s="13" t="s">
        <v>163</v>
      </c>
      <c r="K81" s="13" t="s">
        <v>189</v>
      </c>
      <c r="L81" s="13" t="s">
        <v>168</v>
      </c>
      <c r="M81" s="13" t="s">
        <v>255</v>
      </c>
      <c r="N81" s="13"/>
      <c r="O81" s="13" t="s">
        <v>170</v>
      </c>
      <c r="P81" s="13" t="s">
        <v>175</v>
      </c>
      <c r="Q81" s="24"/>
      <c r="R81" s="24"/>
    </row>
    <row r="82" spans="1:18" s="8" customFormat="1" ht="16.05" customHeight="1" x14ac:dyDescent="0.3">
      <c r="A82" s="19">
        <v>94</v>
      </c>
      <c r="B82" s="13" t="s">
        <v>65</v>
      </c>
      <c r="C82" s="13" t="s">
        <v>136</v>
      </c>
      <c r="D82" s="13" t="s">
        <v>22</v>
      </c>
      <c r="E82" s="13" t="s">
        <v>38</v>
      </c>
      <c r="F82" s="13" t="s">
        <v>488</v>
      </c>
      <c r="G82" s="13" t="s">
        <v>181</v>
      </c>
      <c r="H82" s="13" t="s">
        <v>182</v>
      </c>
      <c r="I82" s="13" t="s">
        <v>216</v>
      </c>
      <c r="J82" s="13" t="s">
        <v>183</v>
      </c>
      <c r="K82" s="13" t="s">
        <v>207</v>
      </c>
      <c r="L82" s="13" t="s">
        <v>217</v>
      </c>
      <c r="M82" s="13" t="s">
        <v>218</v>
      </c>
      <c r="N82" s="13"/>
      <c r="O82" s="13" t="s">
        <v>170</v>
      </c>
      <c r="P82" s="13" t="s">
        <v>146</v>
      </c>
      <c r="Q82" s="24"/>
      <c r="R82" s="24"/>
    </row>
    <row r="83" spans="1:18" s="8" customFormat="1" ht="16.05" customHeight="1" x14ac:dyDescent="0.3">
      <c r="A83" s="19">
        <v>95</v>
      </c>
      <c r="B83" s="13" t="s">
        <v>66</v>
      </c>
      <c r="C83" s="13" t="s">
        <v>136</v>
      </c>
      <c r="D83" s="13" t="s">
        <v>20</v>
      </c>
      <c r="E83" s="13" t="s">
        <v>38</v>
      </c>
      <c r="F83" s="13" t="s">
        <v>488</v>
      </c>
      <c r="G83" s="13">
        <v>850</v>
      </c>
      <c r="H83" s="13">
        <v>595</v>
      </c>
      <c r="I83" s="13">
        <v>610</v>
      </c>
      <c r="J83" s="13" t="s">
        <v>163</v>
      </c>
      <c r="K83" s="13" t="s">
        <v>256</v>
      </c>
      <c r="L83" s="13" t="s">
        <v>213</v>
      </c>
      <c r="M83" s="13" t="s">
        <v>257</v>
      </c>
      <c r="N83" s="13"/>
      <c r="O83" s="13" t="s">
        <v>157</v>
      </c>
      <c r="P83" s="13" t="s">
        <v>146</v>
      </c>
      <c r="Q83" s="24"/>
      <c r="R83" s="24"/>
    </row>
    <row r="84" spans="1:18" s="8" customFormat="1" ht="16.05" customHeight="1" x14ac:dyDescent="0.3">
      <c r="A84" s="19">
        <v>96</v>
      </c>
      <c r="B84" s="13" t="s">
        <v>40</v>
      </c>
      <c r="C84" s="13" t="s">
        <v>136</v>
      </c>
      <c r="D84" s="13" t="s">
        <v>20</v>
      </c>
      <c r="E84" s="13" t="s">
        <v>38</v>
      </c>
      <c r="F84" s="13" t="s">
        <v>356</v>
      </c>
      <c r="G84" s="13">
        <v>820</v>
      </c>
      <c r="H84" s="13">
        <v>595</v>
      </c>
      <c r="I84" s="13">
        <v>545</v>
      </c>
      <c r="J84" s="13" t="s">
        <v>142</v>
      </c>
      <c r="K84" s="13" t="s">
        <v>143</v>
      </c>
      <c r="L84" s="13" t="s">
        <v>144</v>
      </c>
      <c r="M84" s="13" t="s">
        <v>145</v>
      </c>
      <c r="N84" s="13"/>
      <c r="O84" s="13" t="s">
        <v>137</v>
      </c>
      <c r="P84" s="13" t="s">
        <v>146</v>
      </c>
      <c r="Q84" s="24"/>
      <c r="R84" s="24"/>
    </row>
    <row r="85" spans="1:18" s="8" customFormat="1" ht="16.05" customHeight="1" x14ac:dyDescent="0.3">
      <c r="A85" s="19">
        <v>97</v>
      </c>
      <c r="B85" s="13" t="s">
        <v>41</v>
      </c>
      <c r="C85" s="13" t="s">
        <v>136</v>
      </c>
      <c r="D85" s="13" t="s">
        <v>17</v>
      </c>
      <c r="E85" s="13" t="s">
        <v>38</v>
      </c>
      <c r="F85" s="13" t="s">
        <v>356</v>
      </c>
      <c r="G85" s="13">
        <v>819</v>
      </c>
      <c r="H85" s="13">
        <v>596</v>
      </c>
      <c r="I85" s="13">
        <v>540</v>
      </c>
      <c r="J85" s="13" t="s">
        <v>142</v>
      </c>
      <c r="K85" s="13" t="s">
        <v>215</v>
      </c>
      <c r="L85" s="13" t="s">
        <v>330</v>
      </c>
      <c r="M85" s="13" t="s">
        <v>210</v>
      </c>
      <c r="N85" s="13"/>
      <c r="O85" s="13" t="s">
        <v>178</v>
      </c>
      <c r="P85" s="13" t="s">
        <v>146</v>
      </c>
      <c r="Q85" s="24"/>
      <c r="R85" s="24"/>
    </row>
    <row r="86" spans="1:18" s="8" customFormat="1" ht="16.05" customHeight="1" x14ac:dyDescent="0.3">
      <c r="A86" s="19">
        <v>98</v>
      </c>
      <c r="B86" s="13" t="s">
        <v>42</v>
      </c>
      <c r="C86" s="13" t="s">
        <v>136</v>
      </c>
      <c r="D86" s="13" t="s">
        <v>24</v>
      </c>
      <c r="E86" s="13" t="s">
        <v>38</v>
      </c>
      <c r="F86" s="13" t="s">
        <v>356</v>
      </c>
      <c r="G86" s="13">
        <v>819</v>
      </c>
      <c r="H86" s="13">
        <v>596</v>
      </c>
      <c r="I86" s="13">
        <v>540</v>
      </c>
      <c r="J86" s="13" t="s">
        <v>142</v>
      </c>
      <c r="K86" s="13" t="s">
        <v>215</v>
      </c>
      <c r="L86" s="13" t="s">
        <v>330</v>
      </c>
      <c r="M86" s="13" t="s">
        <v>210</v>
      </c>
      <c r="N86" s="13"/>
      <c r="O86" s="13" t="s">
        <v>178</v>
      </c>
      <c r="P86" s="13" t="s">
        <v>175</v>
      </c>
      <c r="Q86" s="24"/>
      <c r="R86" s="24"/>
    </row>
    <row r="87" spans="1:18" s="8" customFormat="1" ht="16.05" customHeight="1" x14ac:dyDescent="0.3">
      <c r="A87" s="19">
        <v>100</v>
      </c>
      <c r="B87" s="13" t="s">
        <v>43</v>
      </c>
      <c r="C87" s="13" t="s">
        <v>136</v>
      </c>
      <c r="D87" s="13" t="s">
        <v>44</v>
      </c>
      <c r="E87" s="13" t="s">
        <v>38</v>
      </c>
      <c r="F87" s="13" t="s">
        <v>356</v>
      </c>
      <c r="G87" s="13" t="s">
        <v>147</v>
      </c>
      <c r="H87" s="13" t="s">
        <v>148</v>
      </c>
      <c r="I87" s="13" t="s">
        <v>338</v>
      </c>
      <c r="J87" s="13" t="s">
        <v>176</v>
      </c>
      <c r="K87" s="13" t="s">
        <v>143</v>
      </c>
      <c r="L87" s="13" t="s">
        <v>154</v>
      </c>
      <c r="M87" s="13" t="s">
        <v>168</v>
      </c>
      <c r="N87" s="13"/>
      <c r="O87" s="13" t="s">
        <v>178</v>
      </c>
      <c r="P87" s="13" t="s">
        <v>146</v>
      </c>
      <c r="Q87" s="24"/>
      <c r="R87" s="24"/>
    </row>
    <row r="88" spans="1:18" s="8" customFormat="1" ht="16.05" customHeight="1" x14ac:dyDescent="0.3">
      <c r="A88" s="19">
        <v>101</v>
      </c>
      <c r="B88" s="13" t="s">
        <v>123</v>
      </c>
      <c r="C88" s="13" t="s">
        <v>136</v>
      </c>
      <c r="D88" s="13" t="s">
        <v>17</v>
      </c>
      <c r="E88" s="13" t="s">
        <v>38</v>
      </c>
      <c r="F88" s="13" t="s">
        <v>356</v>
      </c>
      <c r="G88" s="13">
        <v>819</v>
      </c>
      <c r="H88" s="13">
        <v>596</v>
      </c>
      <c r="I88" s="13">
        <v>553</v>
      </c>
      <c r="J88" s="13" t="s">
        <v>176</v>
      </c>
      <c r="K88" s="13" t="s">
        <v>215</v>
      </c>
      <c r="L88" s="13" t="s">
        <v>151</v>
      </c>
      <c r="M88" s="13" t="s">
        <v>389</v>
      </c>
      <c r="N88" s="13" t="s">
        <v>168</v>
      </c>
      <c r="O88" s="13" t="s">
        <v>178</v>
      </c>
      <c r="P88" s="13">
        <v>1</v>
      </c>
      <c r="Q88" s="24"/>
      <c r="R88" s="24"/>
    </row>
    <row r="89" spans="1:18" s="8" customFormat="1" ht="16.05" customHeight="1" x14ac:dyDescent="0.3">
      <c r="A89" s="19">
        <v>102</v>
      </c>
      <c r="B89" s="13" t="s">
        <v>124</v>
      </c>
      <c r="C89" s="13" t="s">
        <v>136</v>
      </c>
      <c r="D89" s="13" t="s">
        <v>24</v>
      </c>
      <c r="E89" s="13" t="s">
        <v>38</v>
      </c>
      <c r="F89" s="13" t="s">
        <v>356</v>
      </c>
      <c r="G89" s="13">
        <v>819</v>
      </c>
      <c r="H89" s="13">
        <v>596</v>
      </c>
      <c r="I89" s="13">
        <v>540</v>
      </c>
      <c r="J89" s="13" t="s">
        <v>176</v>
      </c>
      <c r="K89" s="13" t="s">
        <v>215</v>
      </c>
      <c r="L89" s="13" t="s">
        <v>151</v>
      </c>
      <c r="M89" s="13" t="s">
        <v>390</v>
      </c>
      <c r="N89" s="13" t="s">
        <v>391</v>
      </c>
      <c r="O89" s="13" t="s">
        <v>178</v>
      </c>
      <c r="P89" s="13">
        <v>2</v>
      </c>
      <c r="Q89" s="24"/>
      <c r="R89" s="24"/>
    </row>
    <row r="90" spans="1:18" s="8" customFormat="1" ht="16.05" customHeight="1" x14ac:dyDescent="0.3">
      <c r="A90" s="19">
        <v>103</v>
      </c>
      <c r="B90" s="13" t="s">
        <v>48</v>
      </c>
      <c r="C90" s="13" t="s">
        <v>136</v>
      </c>
      <c r="D90" s="13" t="s">
        <v>31</v>
      </c>
      <c r="E90" s="13" t="s">
        <v>38</v>
      </c>
      <c r="F90" s="13" t="s">
        <v>356</v>
      </c>
      <c r="G90" s="13" t="s">
        <v>147</v>
      </c>
      <c r="H90" s="13" t="s">
        <v>148</v>
      </c>
      <c r="I90" s="13" t="s">
        <v>149</v>
      </c>
      <c r="J90" s="13" t="s">
        <v>150</v>
      </c>
      <c r="K90" s="13" t="s">
        <v>143</v>
      </c>
      <c r="L90" s="13" t="s">
        <v>151</v>
      </c>
      <c r="M90" s="13" t="s">
        <v>152</v>
      </c>
      <c r="N90" s="13"/>
      <c r="O90" s="13" t="s">
        <v>8</v>
      </c>
      <c r="P90" s="13" t="s">
        <v>146</v>
      </c>
      <c r="Q90" s="24"/>
      <c r="R90" s="24"/>
    </row>
    <row r="91" spans="1:18" s="8" customFormat="1" ht="16.05" customHeight="1" x14ac:dyDescent="0.3">
      <c r="A91" s="19">
        <v>104</v>
      </c>
      <c r="B91" s="13" t="s">
        <v>67</v>
      </c>
      <c r="C91" s="13" t="s">
        <v>136</v>
      </c>
      <c r="D91" s="13" t="s">
        <v>20</v>
      </c>
      <c r="E91" s="13" t="s">
        <v>38</v>
      </c>
      <c r="F91" s="13" t="s">
        <v>488</v>
      </c>
      <c r="G91" s="13">
        <v>850</v>
      </c>
      <c r="H91" s="13">
        <v>595</v>
      </c>
      <c r="I91" s="13">
        <v>535</v>
      </c>
      <c r="J91" s="13" t="s">
        <v>329</v>
      </c>
      <c r="K91" s="13" t="s">
        <v>143</v>
      </c>
      <c r="L91" s="13" t="s">
        <v>144</v>
      </c>
      <c r="M91" s="13" t="s">
        <v>238</v>
      </c>
      <c r="N91" s="13"/>
      <c r="O91" s="13" t="s">
        <v>137</v>
      </c>
      <c r="P91" s="13" t="s">
        <v>146</v>
      </c>
      <c r="Q91" s="24"/>
      <c r="R91" s="24"/>
    </row>
    <row r="92" spans="1:18" s="8" customFormat="1" ht="16.05" customHeight="1" x14ac:dyDescent="0.3">
      <c r="A92" s="19">
        <v>105</v>
      </c>
      <c r="B92" s="13" t="s">
        <v>68</v>
      </c>
      <c r="C92" s="13" t="s">
        <v>136</v>
      </c>
      <c r="D92" s="13" t="s">
        <v>16</v>
      </c>
      <c r="E92" s="13" t="s">
        <v>38</v>
      </c>
      <c r="F92" s="13" t="s">
        <v>488</v>
      </c>
      <c r="G92" s="13">
        <v>840</v>
      </c>
      <c r="H92" s="13">
        <v>600</v>
      </c>
      <c r="I92" s="13">
        <v>590</v>
      </c>
      <c r="J92" s="13" t="s">
        <v>142</v>
      </c>
      <c r="K92" s="13" t="s">
        <v>215</v>
      </c>
      <c r="L92" s="13" t="s">
        <v>154</v>
      </c>
      <c r="M92" s="13" t="s">
        <v>145</v>
      </c>
      <c r="N92" s="13"/>
      <c r="O92" s="13" t="s">
        <v>8</v>
      </c>
      <c r="P92" s="13" t="s">
        <v>146</v>
      </c>
      <c r="Q92" s="24"/>
      <c r="R92" s="24"/>
    </row>
    <row r="93" spans="1:18" s="8" customFormat="1" ht="16.05" customHeight="1" x14ac:dyDescent="0.3">
      <c r="A93" s="19">
        <v>106</v>
      </c>
      <c r="B93" s="13" t="s">
        <v>70</v>
      </c>
      <c r="C93" s="13" t="s">
        <v>342</v>
      </c>
      <c r="D93" s="13" t="s">
        <v>16</v>
      </c>
      <c r="E93" s="13" t="s">
        <v>38</v>
      </c>
      <c r="F93" s="13" t="s">
        <v>488</v>
      </c>
      <c r="G93" s="13">
        <v>840</v>
      </c>
      <c r="H93" s="13">
        <v>600</v>
      </c>
      <c r="I93" s="13">
        <v>590</v>
      </c>
      <c r="J93" s="13" t="s">
        <v>142</v>
      </c>
      <c r="K93" s="13" t="s">
        <v>215</v>
      </c>
      <c r="L93" s="13" t="s">
        <v>154</v>
      </c>
      <c r="M93" s="13" t="s">
        <v>145</v>
      </c>
      <c r="N93" s="13"/>
      <c r="O93" s="13" t="s">
        <v>8</v>
      </c>
      <c r="P93" s="13" t="s">
        <v>146</v>
      </c>
      <c r="Q93" s="24"/>
      <c r="R93" s="24"/>
    </row>
    <row r="94" spans="1:18" s="8" customFormat="1" ht="16.05" customHeight="1" x14ac:dyDescent="0.3">
      <c r="A94" s="19">
        <v>107</v>
      </c>
      <c r="B94" s="13" t="s">
        <v>69</v>
      </c>
      <c r="C94" s="13" t="s">
        <v>136</v>
      </c>
      <c r="D94" s="13" t="s">
        <v>20</v>
      </c>
      <c r="E94" s="13" t="s">
        <v>38</v>
      </c>
      <c r="F94" s="13" t="s">
        <v>488</v>
      </c>
      <c r="G94" s="13">
        <v>850</v>
      </c>
      <c r="H94" s="13">
        <v>595</v>
      </c>
      <c r="I94" s="13">
        <v>535</v>
      </c>
      <c r="J94" s="13" t="s">
        <v>142</v>
      </c>
      <c r="K94" s="13" t="s">
        <v>143</v>
      </c>
      <c r="L94" s="13" t="s">
        <v>154</v>
      </c>
      <c r="M94" s="13" t="s">
        <v>179</v>
      </c>
      <c r="N94" s="13"/>
      <c r="O94" s="13" t="s">
        <v>137</v>
      </c>
      <c r="P94" s="13" t="s">
        <v>146</v>
      </c>
      <c r="Q94" s="24"/>
      <c r="R94" s="24"/>
    </row>
    <row r="95" spans="1:18" s="8" customFormat="1" ht="16.05" customHeight="1" x14ac:dyDescent="0.3">
      <c r="A95" s="19">
        <v>108</v>
      </c>
      <c r="B95" s="13" t="s">
        <v>45</v>
      </c>
      <c r="C95" s="13" t="s">
        <v>136</v>
      </c>
      <c r="D95" s="13" t="s">
        <v>97</v>
      </c>
      <c r="E95" s="13" t="s">
        <v>38</v>
      </c>
      <c r="F95" s="13" t="s">
        <v>488</v>
      </c>
      <c r="G95" s="13" t="s">
        <v>181</v>
      </c>
      <c r="H95" s="13" t="s">
        <v>148</v>
      </c>
      <c r="I95" s="13" t="s">
        <v>243</v>
      </c>
      <c r="J95" s="13" t="s">
        <v>176</v>
      </c>
      <c r="K95" s="13" t="s">
        <v>143</v>
      </c>
      <c r="L95" s="13" t="s">
        <v>151</v>
      </c>
      <c r="M95" s="13" t="s">
        <v>168</v>
      </c>
      <c r="N95" s="13"/>
      <c r="O95" s="13" t="s">
        <v>178</v>
      </c>
      <c r="P95" s="13">
        <v>3</v>
      </c>
      <c r="Q95" s="24"/>
      <c r="R95" s="24"/>
    </row>
    <row r="96" spans="1:18" s="8" customFormat="1" ht="16.05" customHeight="1" x14ac:dyDescent="0.3">
      <c r="A96" s="19">
        <v>109</v>
      </c>
      <c r="B96" s="13" t="s">
        <v>46</v>
      </c>
      <c r="C96" s="13" t="s">
        <v>136</v>
      </c>
      <c r="D96" s="13" t="s">
        <v>18</v>
      </c>
      <c r="E96" s="13" t="s">
        <v>38</v>
      </c>
      <c r="F96" s="13" t="s">
        <v>488</v>
      </c>
      <c r="G96" s="13">
        <v>848</v>
      </c>
      <c r="H96" s="13">
        <v>598</v>
      </c>
      <c r="I96" s="13">
        <v>590</v>
      </c>
      <c r="J96" s="13" t="s">
        <v>176</v>
      </c>
      <c r="K96" s="13" t="s">
        <v>143</v>
      </c>
      <c r="L96" s="13" t="s">
        <v>177</v>
      </c>
      <c r="M96" s="13"/>
      <c r="N96" s="13"/>
      <c r="O96" s="13" t="s">
        <v>178</v>
      </c>
      <c r="P96" s="13" t="s">
        <v>175</v>
      </c>
      <c r="Q96" s="24"/>
      <c r="R96" s="24"/>
    </row>
    <row r="97" spans="1:32" s="8" customFormat="1" ht="16.05" customHeight="1" x14ac:dyDescent="0.3">
      <c r="A97" s="19">
        <v>111</v>
      </c>
      <c r="B97" s="13" t="s">
        <v>47</v>
      </c>
      <c r="C97" s="13" t="s">
        <v>136</v>
      </c>
      <c r="D97" s="13" t="s">
        <v>31</v>
      </c>
      <c r="E97" s="13" t="s">
        <v>38</v>
      </c>
      <c r="F97" s="13" t="s">
        <v>488</v>
      </c>
      <c r="G97" s="13" t="s">
        <v>181</v>
      </c>
      <c r="H97" s="13" t="s">
        <v>148</v>
      </c>
      <c r="I97" s="13" t="s">
        <v>209</v>
      </c>
      <c r="J97" s="13" t="s">
        <v>150</v>
      </c>
      <c r="K97" s="13" t="s">
        <v>180</v>
      </c>
      <c r="L97" s="13" t="s">
        <v>154</v>
      </c>
      <c r="M97" s="13" t="s">
        <v>210</v>
      </c>
      <c r="N97" s="13"/>
      <c r="O97" s="13" t="s">
        <v>8</v>
      </c>
      <c r="P97" s="13" t="s">
        <v>146</v>
      </c>
      <c r="Q97" s="24"/>
      <c r="R97" s="24"/>
    </row>
    <row r="98" spans="1:32" s="8" customFormat="1" ht="16.05" customHeight="1" x14ac:dyDescent="0.3">
      <c r="A98" s="19">
        <v>112</v>
      </c>
      <c r="B98" s="13" t="s">
        <v>51</v>
      </c>
      <c r="C98" s="13" t="s">
        <v>136</v>
      </c>
      <c r="D98" s="13" t="s">
        <v>16</v>
      </c>
      <c r="E98" s="13" t="s">
        <v>38</v>
      </c>
      <c r="F98" s="13" t="s">
        <v>356</v>
      </c>
      <c r="G98" s="13">
        <v>820</v>
      </c>
      <c r="H98" s="13">
        <v>600</v>
      </c>
      <c r="I98" s="13">
        <v>540</v>
      </c>
      <c r="J98" s="13" t="s">
        <v>198</v>
      </c>
      <c r="K98" s="13" t="s">
        <v>144</v>
      </c>
      <c r="L98" s="13" t="s">
        <v>145</v>
      </c>
      <c r="M98" s="13" t="s">
        <v>155</v>
      </c>
      <c r="N98" s="13"/>
      <c r="O98" s="13" t="s">
        <v>157</v>
      </c>
      <c r="P98" s="13" t="s">
        <v>175</v>
      </c>
      <c r="Q98" s="24"/>
      <c r="R98" s="24"/>
    </row>
    <row r="99" spans="1:32" s="8" customFormat="1" ht="16.05" customHeight="1" x14ac:dyDescent="0.3">
      <c r="A99" s="19">
        <v>113</v>
      </c>
      <c r="B99" s="13" t="s">
        <v>52</v>
      </c>
      <c r="C99" s="13" t="s">
        <v>136</v>
      </c>
      <c r="D99" s="13" t="s">
        <v>20</v>
      </c>
      <c r="E99" s="13" t="s">
        <v>38</v>
      </c>
      <c r="F99" s="13" t="s">
        <v>356</v>
      </c>
      <c r="G99" s="13">
        <v>820</v>
      </c>
      <c r="H99" s="13">
        <v>595</v>
      </c>
      <c r="I99" s="13">
        <v>545</v>
      </c>
      <c r="J99" s="13" t="s">
        <v>198</v>
      </c>
      <c r="K99" s="13" t="s">
        <v>144</v>
      </c>
      <c r="L99" s="13" t="s">
        <v>145</v>
      </c>
      <c r="M99" s="13" t="s">
        <v>179</v>
      </c>
      <c r="N99" s="13"/>
      <c r="O99" s="13" t="s">
        <v>178</v>
      </c>
      <c r="P99" s="13" t="s">
        <v>146</v>
      </c>
      <c r="Q99" s="24"/>
      <c r="R99" s="24"/>
    </row>
    <row r="100" spans="1:32" s="8" customFormat="1" ht="16.05" customHeight="1" x14ac:dyDescent="0.3">
      <c r="A100" s="19">
        <v>114</v>
      </c>
      <c r="B100" s="13" t="s">
        <v>53</v>
      </c>
      <c r="C100" s="13" t="s">
        <v>136</v>
      </c>
      <c r="D100" s="13" t="s">
        <v>22</v>
      </c>
      <c r="E100" s="13" t="s">
        <v>38</v>
      </c>
      <c r="F100" s="13" t="s">
        <v>356</v>
      </c>
      <c r="G100" s="13">
        <v>820</v>
      </c>
      <c r="H100" s="13">
        <v>595</v>
      </c>
      <c r="I100" s="13">
        <v>545</v>
      </c>
      <c r="J100" s="13" t="s">
        <v>163</v>
      </c>
      <c r="K100" s="13" t="s">
        <v>154</v>
      </c>
      <c r="L100" s="13" t="s">
        <v>145</v>
      </c>
      <c r="M100" s="13" t="s">
        <v>155</v>
      </c>
      <c r="N100" s="13"/>
      <c r="O100" s="13" t="s">
        <v>157</v>
      </c>
      <c r="P100" s="13" t="s">
        <v>146</v>
      </c>
      <c r="Q100" s="24"/>
      <c r="R100" s="24"/>
    </row>
    <row r="101" spans="1:32" s="8" customFormat="1" ht="16.05" customHeight="1" x14ac:dyDescent="0.3">
      <c r="A101" s="19">
        <v>117</v>
      </c>
      <c r="B101" s="18" t="s">
        <v>74</v>
      </c>
      <c r="C101" s="18" t="s">
        <v>136</v>
      </c>
      <c r="D101" s="18" t="s">
        <v>18</v>
      </c>
      <c r="E101" s="18" t="s">
        <v>38</v>
      </c>
      <c r="F101" s="13" t="s">
        <v>356</v>
      </c>
      <c r="G101" s="18">
        <v>818</v>
      </c>
      <c r="H101" s="18">
        <v>596</v>
      </c>
      <c r="I101" s="18">
        <v>544</v>
      </c>
      <c r="J101" s="18" t="s">
        <v>163</v>
      </c>
      <c r="K101" s="18" t="s">
        <v>154</v>
      </c>
      <c r="L101" s="18" t="s">
        <v>145</v>
      </c>
      <c r="M101" s="18" t="s">
        <v>233</v>
      </c>
      <c r="N101" s="18"/>
      <c r="O101" s="18" t="s">
        <v>157</v>
      </c>
      <c r="P101" s="13">
        <v>2</v>
      </c>
      <c r="Q101" s="24"/>
      <c r="R101" s="24"/>
    </row>
    <row r="102" spans="1:32" x14ac:dyDescent="0.3">
      <c r="A102" s="19">
        <v>120</v>
      </c>
      <c r="B102" s="18" t="s">
        <v>75</v>
      </c>
      <c r="C102" s="13" t="s">
        <v>136</v>
      </c>
      <c r="D102" s="18" t="s">
        <v>31</v>
      </c>
      <c r="E102" s="18" t="s">
        <v>38</v>
      </c>
      <c r="F102" s="13" t="s">
        <v>356</v>
      </c>
      <c r="G102" s="13" t="s">
        <v>147</v>
      </c>
      <c r="H102" s="13" t="s">
        <v>174</v>
      </c>
      <c r="I102" s="13" t="s">
        <v>149</v>
      </c>
      <c r="J102" s="13" t="s">
        <v>183</v>
      </c>
      <c r="K102" s="13" t="s">
        <v>154</v>
      </c>
      <c r="L102" s="13" t="s">
        <v>235</v>
      </c>
      <c r="M102" s="13" t="s">
        <v>339</v>
      </c>
      <c r="N102" s="13" t="s">
        <v>236</v>
      </c>
      <c r="O102" s="13" t="s">
        <v>157</v>
      </c>
      <c r="P102" s="13" t="s">
        <v>146</v>
      </c>
      <c r="Q102" s="24"/>
      <c r="R102" s="24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</row>
    <row r="103" spans="1:32" x14ac:dyDescent="0.3">
      <c r="A103" s="19">
        <v>122</v>
      </c>
      <c r="B103" s="13" t="s">
        <v>499</v>
      </c>
      <c r="C103" s="13" t="s">
        <v>136</v>
      </c>
      <c r="D103" s="13" t="s">
        <v>135</v>
      </c>
      <c r="E103" s="13" t="s">
        <v>38</v>
      </c>
      <c r="F103" s="13" t="s">
        <v>488</v>
      </c>
      <c r="G103" s="13">
        <v>840</v>
      </c>
      <c r="H103" s="13">
        <v>600</v>
      </c>
      <c r="I103" s="13">
        <v>440</v>
      </c>
      <c r="J103" s="13" t="s">
        <v>237</v>
      </c>
      <c r="K103" s="13" t="s">
        <v>144</v>
      </c>
      <c r="L103" s="13" t="s">
        <v>240</v>
      </c>
      <c r="M103" s="13" t="s">
        <v>241</v>
      </c>
      <c r="N103" s="13"/>
      <c r="O103" s="13" t="s">
        <v>178</v>
      </c>
      <c r="P103" s="13" t="s">
        <v>146</v>
      </c>
      <c r="Q103" s="24"/>
      <c r="R103" s="24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1:32" x14ac:dyDescent="0.3">
      <c r="A104" s="19">
        <v>123</v>
      </c>
      <c r="B104" s="13" t="s">
        <v>50</v>
      </c>
      <c r="C104" s="13" t="s">
        <v>136</v>
      </c>
      <c r="D104" s="13" t="s">
        <v>20</v>
      </c>
      <c r="E104" s="13" t="s">
        <v>38</v>
      </c>
      <c r="F104" s="13" t="s">
        <v>488</v>
      </c>
      <c r="G104" s="13" t="s">
        <v>181</v>
      </c>
      <c r="H104" s="13" t="s">
        <v>182</v>
      </c>
      <c r="I104" s="13" t="s">
        <v>337</v>
      </c>
      <c r="J104" s="13" t="s">
        <v>198</v>
      </c>
      <c r="K104" s="13" t="s">
        <v>154</v>
      </c>
      <c r="L104" s="13" t="s">
        <v>184</v>
      </c>
      <c r="M104" s="13" t="s">
        <v>185</v>
      </c>
      <c r="N104" s="13"/>
      <c r="O104" s="13" t="s">
        <v>8</v>
      </c>
      <c r="P104" s="13" t="s">
        <v>146</v>
      </c>
      <c r="Q104" s="24"/>
      <c r="R104" s="24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 spans="1:32" x14ac:dyDescent="0.3">
      <c r="A105" s="19">
        <v>124</v>
      </c>
      <c r="B105" s="13" t="s">
        <v>72</v>
      </c>
      <c r="C105" s="13" t="s">
        <v>136</v>
      </c>
      <c r="D105" s="13" t="s">
        <v>16</v>
      </c>
      <c r="E105" s="13" t="s">
        <v>38</v>
      </c>
      <c r="F105" s="13" t="s">
        <v>488</v>
      </c>
      <c r="G105" s="13">
        <v>840</v>
      </c>
      <c r="H105" s="13">
        <v>600</v>
      </c>
      <c r="I105" s="13">
        <v>590</v>
      </c>
      <c r="J105" s="13" t="s">
        <v>163</v>
      </c>
      <c r="K105" s="13" t="s">
        <v>144</v>
      </c>
      <c r="L105" s="13" t="s">
        <v>145</v>
      </c>
      <c r="M105" s="13"/>
      <c r="N105" s="13"/>
      <c r="O105" s="13" t="s">
        <v>157</v>
      </c>
      <c r="P105" s="13" t="s">
        <v>146</v>
      </c>
      <c r="Q105" s="24"/>
      <c r="R105" s="24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 spans="1:32" x14ac:dyDescent="0.3">
      <c r="A106" s="19">
        <v>125</v>
      </c>
      <c r="B106" s="13" t="s">
        <v>49</v>
      </c>
      <c r="C106" s="13" t="s">
        <v>136</v>
      </c>
      <c r="D106" s="13" t="s">
        <v>134</v>
      </c>
      <c r="E106" s="13" t="s">
        <v>38</v>
      </c>
      <c r="F106" s="13" t="s">
        <v>488</v>
      </c>
      <c r="G106" s="13">
        <v>850</v>
      </c>
      <c r="H106" s="13">
        <v>595</v>
      </c>
      <c r="I106" s="13">
        <v>425</v>
      </c>
      <c r="J106" s="13" t="s">
        <v>237</v>
      </c>
      <c r="K106" s="13" t="s">
        <v>144</v>
      </c>
      <c r="L106" s="13" t="s">
        <v>238</v>
      </c>
      <c r="M106" s="13"/>
      <c r="N106" s="13"/>
      <c r="O106" s="13" t="s">
        <v>137</v>
      </c>
      <c r="P106" s="13" t="s">
        <v>146</v>
      </c>
      <c r="Q106" s="24"/>
      <c r="R106" s="24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</row>
    <row r="107" spans="1:32" x14ac:dyDescent="0.3">
      <c r="A107" s="19">
        <v>126</v>
      </c>
      <c r="B107" s="13" t="s">
        <v>73</v>
      </c>
      <c r="C107" s="13" t="s">
        <v>136</v>
      </c>
      <c r="D107" s="13" t="s">
        <v>20</v>
      </c>
      <c r="E107" s="13" t="s">
        <v>38</v>
      </c>
      <c r="F107" s="13" t="s">
        <v>488</v>
      </c>
      <c r="G107" s="13">
        <v>850</v>
      </c>
      <c r="H107" s="13">
        <v>595</v>
      </c>
      <c r="I107" s="13">
        <v>570</v>
      </c>
      <c r="J107" s="13" t="s">
        <v>163</v>
      </c>
      <c r="K107" s="13" t="s">
        <v>154</v>
      </c>
      <c r="L107" s="13" t="s">
        <v>179</v>
      </c>
      <c r="M107" s="13"/>
      <c r="N107" s="13"/>
      <c r="O107" s="13" t="s">
        <v>8</v>
      </c>
      <c r="P107" s="13" t="s">
        <v>146</v>
      </c>
      <c r="Q107" s="24"/>
      <c r="R107" s="24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:32" x14ac:dyDescent="0.3">
      <c r="A108" s="19">
        <v>129</v>
      </c>
      <c r="B108" s="13" t="s">
        <v>54</v>
      </c>
      <c r="C108" s="13" t="s">
        <v>136</v>
      </c>
      <c r="D108" s="13" t="s">
        <v>97</v>
      </c>
      <c r="E108" s="13" t="s">
        <v>38</v>
      </c>
      <c r="F108" s="13" t="s">
        <v>488</v>
      </c>
      <c r="G108" s="13" t="s">
        <v>181</v>
      </c>
      <c r="H108" s="13" t="s">
        <v>148</v>
      </c>
      <c r="I108" s="13" t="s">
        <v>243</v>
      </c>
      <c r="J108" s="13" t="s">
        <v>183</v>
      </c>
      <c r="K108" s="13" t="s">
        <v>154</v>
      </c>
      <c r="L108" s="13" t="s">
        <v>145</v>
      </c>
      <c r="M108" s="13" t="s">
        <v>190</v>
      </c>
      <c r="N108" s="13"/>
      <c r="O108" s="13" t="s">
        <v>157</v>
      </c>
      <c r="P108" s="13">
        <v>3</v>
      </c>
      <c r="Q108" s="24"/>
      <c r="R108" s="24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 spans="1:32" x14ac:dyDescent="0.3">
      <c r="A109" s="19">
        <v>130</v>
      </c>
      <c r="B109" s="18" t="s">
        <v>55</v>
      </c>
      <c r="C109" s="13" t="s">
        <v>136</v>
      </c>
      <c r="D109" s="18" t="s">
        <v>31</v>
      </c>
      <c r="E109" s="18" t="s">
        <v>38</v>
      </c>
      <c r="F109" s="13" t="s">
        <v>488</v>
      </c>
      <c r="G109" s="13">
        <v>850</v>
      </c>
      <c r="H109" s="13">
        <v>600</v>
      </c>
      <c r="I109" s="13">
        <v>620</v>
      </c>
      <c r="J109" s="13" t="s">
        <v>183</v>
      </c>
      <c r="K109" s="13" t="s">
        <v>154</v>
      </c>
      <c r="L109" s="13" t="s">
        <v>145</v>
      </c>
      <c r="M109" s="13" t="s">
        <v>234</v>
      </c>
      <c r="N109" s="18"/>
      <c r="O109" s="13" t="s">
        <v>8</v>
      </c>
      <c r="P109" s="13" t="s">
        <v>146</v>
      </c>
      <c r="Q109" s="24"/>
      <c r="R109" s="24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</row>
    <row r="110" spans="1:32" x14ac:dyDescent="0.3">
      <c r="A110" s="19">
        <v>132</v>
      </c>
      <c r="B110" s="18" t="s">
        <v>56</v>
      </c>
      <c r="C110" s="13" t="s">
        <v>136</v>
      </c>
      <c r="D110" s="18" t="s">
        <v>31</v>
      </c>
      <c r="E110" s="18" t="s">
        <v>38</v>
      </c>
      <c r="F110" s="13" t="s">
        <v>488</v>
      </c>
      <c r="G110" s="13">
        <v>850</v>
      </c>
      <c r="H110" s="13">
        <v>600</v>
      </c>
      <c r="I110" s="13">
        <v>530</v>
      </c>
      <c r="J110" s="13" t="s">
        <v>183</v>
      </c>
      <c r="K110" s="13" t="s">
        <v>151</v>
      </c>
      <c r="L110" s="13" t="s">
        <v>145</v>
      </c>
      <c r="M110" s="13"/>
      <c r="N110" s="18"/>
      <c r="O110" s="13" t="s">
        <v>170</v>
      </c>
      <c r="P110" s="13" t="s">
        <v>146</v>
      </c>
      <c r="Q110" s="24"/>
      <c r="R110" s="24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</row>
    <row r="111" spans="1:32" x14ac:dyDescent="0.3">
      <c r="A111" s="19">
        <v>133</v>
      </c>
      <c r="B111" s="18" t="s">
        <v>496</v>
      </c>
      <c r="C111" s="13" t="s">
        <v>136</v>
      </c>
      <c r="D111" s="18" t="s">
        <v>22</v>
      </c>
      <c r="E111" s="18" t="s">
        <v>38</v>
      </c>
      <c r="F111" s="13" t="s">
        <v>488</v>
      </c>
      <c r="G111" s="13">
        <v>850</v>
      </c>
      <c r="H111" s="13">
        <v>595</v>
      </c>
      <c r="I111" s="13">
        <v>600</v>
      </c>
      <c r="J111" s="13" t="s">
        <v>153</v>
      </c>
      <c r="K111" s="13" t="s">
        <v>154</v>
      </c>
      <c r="L111" s="13" t="s">
        <v>145</v>
      </c>
      <c r="M111" s="13" t="s">
        <v>155</v>
      </c>
      <c r="N111" s="18" t="s">
        <v>156</v>
      </c>
      <c r="O111" s="13" t="s">
        <v>157</v>
      </c>
      <c r="P111" s="13" t="s">
        <v>146</v>
      </c>
      <c r="Q111" s="24"/>
      <c r="R111" s="24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</row>
    <row r="112" spans="1:32" x14ac:dyDescent="0.3">
      <c r="A112" s="19">
        <v>134</v>
      </c>
      <c r="B112" s="18" t="s">
        <v>497</v>
      </c>
      <c r="C112" s="13" t="s">
        <v>341</v>
      </c>
      <c r="D112" s="18" t="s">
        <v>22</v>
      </c>
      <c r="E112" s="18" t="s">
        <v>38</v>
      </c>
      <c r="F112" s="13" t="s">
        <v>488</v>
      </c>
      <c r="G112" s="13">
        <v>850</v>
      </c>
      <c r="H112" s="13">
        <v>595</v>
      </c>
      <c r="I112" s="13">
        <v>605</v>
      </c>
      <c r="J112" s="13" t="s">
        <v>153</v>
      </c>
      <c r="K112" s="13" t="s">
        <v>154</v>
      </c>
      <c r="L112" s="13" t="s">
        <v>171</v>
      </c>
      <c r="M112" s="13" t="s">
        <v>172</v>
      </c>
      <c r="N112" s="18" t="s">
        <v>173</v>
      </c>
      <c r="O112" s="13" t="s">
        <v>157</v>
      </c>
      <c r="P112" s="13">
        <v>1</v>
      </c>
      <c r="Q112" s="24"/>
      <c r="R112" s="24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 spans="1:32" x14ac:dyDescent="0.3">
      <c r="A113" s="19">
        <v>139</v>
      </c>
      <c r="B113" s="18" t="s">
        <v>76</v>
      </c>
      <c r="C113" s="13" t="s">
        <v>136</v>
      </c>
      <c r="D113" s="18" t="s">
        <v>77</v>
      </c>
      <c r="E113" s="18" t="s">
        <v>78</v>
      </c>
      <c r="F113" s="13" t="s">
        <v>488</v>
      </c>
      <c r="G113" s="13">
        <v>854</v>
      </c>
      <c r="H113" s="13">
        <v>802</v>
      </c>
      <c r="I113" s="13">
        <v>560</v>
      </c>
      <c r="J113" s="13" t="s">
        <v>219</v>
      </c>
      <c r="K113" s="13" t="s">
        <v>162</v>
      </c>
      <c r="L113" s="13" t="s">
        <v>220</v>
      </c>
      <c r="M113" s="13"/>
      <c r="N113" s="18"/>
      <c r="O113" s="13" t="s">
        <v>137</v>
      </c>
      <c r="P113" s="13" t="s">
        <v>146</v>
      </c>
      <c r="Q113" s="24"/>
      <c r="R113" s="24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</row>
    <row r="114" spans="1:32" x14ac:dyDescent="0.3">
      <c r="A114" s="19">
        <v>140</v>
      </c>
      <c r="B114" s="18" t="s">
        <v>90</v>
      </c>
      <c r="C114" s="13" t="s">
        <v>136</v>
      </c>
      <c r="D114" s="18" t="s">
        <v>22</v>
      </c>
      <c r="E114" s="18" t="s">
        <v>78</v>
      </c>
      <c r="F114" s="13" t="s">
        <v>488</v>
      </c>
      <c r="G114" s="13">
        <v>916</v>
      </c>
      <c r="H114" s="13">
        <v>1180</v>
      </c>
      <c r="I114" s="13">
        <v>698</v>
      </c>
      <c r="J114" s="13" t="s">
        <v>221</v>
      </c>
      <c r="K114" s="13" t="s">
        <v>222</v>
      </c>
      <c r="L114" s="13" t="s">
        <v>223</v>
      </c>
      <c r="M114" s="13"/>
      <c r="N114" s="18"/>
      <c r="O114" s="13" t="s">
        <v>137</v>
      </c>
      <c r="P114" s="13">
        <v>1</v>
      </c>
      <c r="Q114" s="24"/>
      <c r="R114" s="24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</row>
    <row r="115" spans="1:32" x14ac:dyDescent="0.3">
      <c r="A115" s="19">
        <v>141</v>
      </c>
      <c r="B115" s="18" t="s">
        <v>79</v>
      </c>
      <c r="C115" s="13" t="s">
        <v>136</v>
      </c>
      <c r="D115" s="18" t="s">
        <v>77</v>
      </c>
      <c r="E115" s="18" t="s">
        <v>78</v>
      </c>
      <c r="F115" s="13" t="s">
        <v>488</v>
      </c>
      <c r="G115" s="13">
        <v>854</v>
      </c>
      <c r="H115" s="13">
        <v>546</v>
      </c>
      <c r="I115" s="13">
        <v>479</v>
      </c>
      <c r="J115" s="13" t="s">
        <v>224</v>
      </c>
      <c r="K115" s="13" t="s">
        <v>162</v>
      </c>
      <c r="L115" s="13" t="s">
        <v>220</v>
      </c>
      <c r="M115" s="13"/>
      <c r="N115" s="18"/>
      <c r="O115" s="13" t="s">
        <v>137</v>
      </c>
      <c r="P115" s="13" t="s">
        <v>146</v>
      </c>
      <c r="Q115" s="24"/>
      <c r="R115" s="24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</row>
    <row r="116" spans="1:32" x14ac:dyDescent="0.3">
      <c r="A116" s="19">
        <v>142</v>
      </c>
      <c r="B116" s="18" t="s">
        <v>80</v>
      </c>
      <c r="C116" s="13" t="s">
        <v>136</v>
      </c>
      <c r="D116" s="18" t="s">
        <v>32</v>
      </c>
      <c r="E116" s="18" t="s">
        <v>78</v>
      </c>
      <c r="F116" s="13" t="s">
        <v>488</v>
      </c>
      <c r="G116" s="13">
        <v>820</v>
      </c>
      <c r="H116" s="13">
        <v>480</v>
      </c>
      <c r="I116" s="13">
        <v>510</v>
      </c>
      <c r="J116" s="13" t="s">
        <v>229</v>
      </c>
      <c r="K116" s="13" t="s">
        <v>246</v>
      </c>
      <c r="L116" s="13" t="s">
        <v>162</v>
      </c>
      <c r="M116" s="13" t="s">
        <v>166</v>
      </c>
      <c r="N116" s="18"/>
      <c r="O116" s="13" t="s">
        <v>137</v>
      </c>
      <c r="P116" s="13" t="s">
        <v>247</v>
      </c>
      <c r="Q116" s="24"/>
      <c r="R116" s="24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 spans="1:32" x14ac:dyDescent="0.3">
      <c r="A117" s="19">
        <v>143</v>
      </c>
      <c r="B117" s="18" t="s">
        <v>129</v>
      </c>
      <c r="C117" s="13" t="s">
        <v>136</v>
      </c>
      <c r="D117" s="18" t="s">
        <v>31</v>
      </c>
      <c r="E117" s="18" t="s">
        <v>78</v>
      </c>
      <c r="F117" s="13" t="s">
        <v>488</v>
      </c>
      <c r="G117" s="13">
        <v>850</v>
      </c>
      <c r="H117" s="13">
        <v>550</v>
      </c>
      <c r="I117" s="13">
        <v>580</v>
      </c>
      <c r="J117" s="13" t="s">
        <v>158</v>
      </c>
      <c r="K117" s="13" t="s">
        <v>387</v>
      </c>
      <c r="L117" s="13" t="s">
        <v>162</v>
      </c>
      <c r="M117" s="13" t="s">
        <v>161</v>
      </c>
      <c r="N117" s="18"/>
      <c r="O117" s="13" t="s">
        <v>137</v>
      </c>
      <c r="P117" s="13">
        <v>1</v>
      </c>
      <c r="Q117" s="24"/>
      <c r="R117" s="24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</row>
    <row r="118" spans="1:32" x14ac:dyDescent="0.3">
      <c r="A118" s="19">
        <v>144</v>
      </c>
      <c r="B118" s="18" t="s">
        <v>130</v>
      </c>
      <c r="C118" s="13" t="s">
        <v>136</v>
      </c>
      <c r="D118" s="18" t="s">
        <v>44</v>
      </c>
      <c r="E118" s="18" t="s">
        <v>78</v>
      </c>
      <c r="F118" s="13" t="s">
        <v>356</v>
      </c>
      <c r="G118" s="13">
        <v>850</v>
      </c>
      <c r="H118" s="13">
        <v>550</v>
      </c>
      <c r="I118" s="13">
        <v>580</v>
      </c>
      <c r="J118" s="13" t="s">
        <v>158</v>
      </c>
      <c r="K118" s="13" t="s">
        <v>388</v>
      </c>
      <c r="L118" s="13" t="s">
        <v>162</v>
      </c>
      <c r="M118" s="13" t="s">
        <v>161</v>
      </c>
      <c r="N118" s="18"/>
      <c r="O118" s="13" t="s">
        <v>137</v>
      </c>
      <c r="P118" s="13">
        <v>1</v>
      </c>
      <c r="Q118" s="24"/>
      <c r="R118" s="24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</row>
    <row r="119" spans="1:32" x14ac:dyDescent="0.3">
      <c r="A119" s="19">
        <v>145</v>
      </c>
      <c r="B119" s="18" t="s">
        <v>81</v>
      </c>
      <c r="C119" s="13" t="s">
        <v>136</v>
      </c>
      <c r="D119" s="18" t="s">
        <v>18</v>
      </c>
      <c r="E119" s="18" t="s">
        <v>78</v>
      </c>
      <c r="F119" s="13" t="s">
        <v>356</v>
      </c>
      <c r="G119" s="13">
        <v>1780</v>
      </c>
      <c r="H119" s="13">
        <v>550</v>
      </c>
      <c r="I119" s="13">
        <v>550</v>
      </c>
      <c r="J119" s="13" t="s">
        <v>164</v>
      </c>
      <c r="K119" s="13" t="s">
        <v>165</v>
      </c>
      <c r="L119" s="13" t="s">
        <v>166</v>
      </c>
      <c r="M119" s="13"/>
      <c r="N119" s="18"/>
      <c r="O119" s="13" t="s">
        <v>137</v>
      </c>
      <c r="P119" s="13" t="s">
        <v>167</v>
      </c>
      <c r="Q119" s="24"/>
      <c r="R119" s="24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</row>
    <row r="120" spans="1:32" x14ac:dyDescent="0.3">
      <c r="A120" s="19">
        <v>146</v>
      </c>
      <c r="B120" s="18" t="s">
        <v>122</v>
      </c>
      <c r="C120" s="13" t="s">
        <v>136</v>
      </c>
      <c r="D120" s="18" t="s">
        <v>16</v>
      </c>
      <c r="E120" s="18" t="s">
        <v>78</v>
      </c>
      <c r="F120" s="13" t="s">
        <v>488</v>
      </c>
      <c r="G120" s="13">
        <v>1457</v>
      </c>
      <c r="H120" s="13">
        <v>540</v>
      </c>
      <c r="I120" s="13">
        <v>575</v>
      </c>
      <c r="J120" s="13" t="s">
        <v>158</v>
      </c>
      <c r="K120" s="13" t="s">
        <v>350</v>
      </c>
      <c r="L120" s="13" t="s">
        <v>223</v>
      </c>
      <c r="M120" s="13" t="s">
        <v>351</v>
      </c>
      <c r="N120" s="18" t="s">
        <v>161</v>
      </c>
      <c r="O120" s="13" t="s">
        <v>137</v>
      </c>
      <c r="P120" s="13">
        <v>1</v>
      </c>
      <c r="Q120" s="24"/>
      <c r="R120" s="24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 spans="1:32" x14ac:dyDescent="0.3">
      <c r="A121" s="19">
        <v>148</v>
      </c>
      <c r="B121" s="13" t="s">
        <v>93</v>
      </c>
      <c r="C121" s="13" t="s">
        <v>136</v>
      </c>
      <c r="D121" s="18" t="s">
        <v>18</v>
      </c>
      <c r="E121" s="18" t="s">
        <v>78</v>
      </c>
      <c r="F121" s="13" t="s">
        <v>488</v>
      </c>
      <c r="G121" s="13">
        <v>1860</v>
      </c>
      <c r="H121" s="13">
        <v>600</v>
      </c>
      <c r="I121" s="13">
        <v>650</v>
      </c>
      <c r="J121" s="13" t="s">
        <v>139</v>
      </c>
      <c r="K121" s="13" t="s">
        <v>211</v>
      </c>
      <c r="L121" s="13" t="s">
        <v>166</v>
      </c>
      <c r="M121" s="22"/>
      <c r="N121" s="13"/>
      <c r="O121" s="13" t="s">
        <v>137</v>
      </c>
      <c r="P121" s="13" t="s">
        <v>175</v>
      </c>
      <c r="Q121" s="24"/>
      <c r="R121" s="24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</row>
    <row r="122" spans="1:32" x14ac:dyDescent="0.3">
      <c r="A122" s="19">
        <v>149</v>
      </c>
      <c r="B122" s="18" t="s">
        <v>121</v>
      </c>
      <c r="C122" s="13" t="s">
        <v>136</v>
      </c>
      <c r="D122" s="18" t="s">
        <v>44</v>
      </c>
      <c r="E122" s="18" t="s">
        <v>78</v>
      </c>
      <c r="F122" s="13" t="s">
        <v>356</v>
      </c>
      <c r="G122" s="13">
        <v>1769</v>
      </c>
      <c r="H122" s="13">
        <v>540</v>
      </c>
      <c r="I122" s="13">
        <v>545</v>
      </c>
      <c r="J122" s="13" t="s">
        <v>158</v>
      </c>
      <c r="K122" s="13" t="s">
        <v>159</v>
      </c>
      <c r="L122" s="13" t="s">
        <v>348</v>
      </c>
      <c r="M122" s="13" t="s">
        <v>349</v>
      </c>
      <c r="N122" s="18" t="s">
        <v>161</v>
      </c>
      <c r="O122" s="13" t="s">
        <v>137</v>
      </c>
      <c r="P122" s="13">
        <v>1</v>
      </c>
      <c r="Q122" s="24"/>
      <c r="R122" s="24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</row>
    <row r="123" spans="1:32" x14ac:dyDescent="0.3">
      <c r="A123" s="19">
        <v>150</v>
      </c>
      <c r="B123" s="18" t="s">
        <v>132</v>
      </c>
      <c r="C123" s="13" t="s">
        <v>136</v>
      </c>
      <c r="D123" s="18" t="s">
        <v>31</v>
      </c>
      <c r="E123" s="18" t="s">
        <v>78</v>
      </c>
      <c r="F123" s="13" t="s">
        <v>356</v>
      </c>
      <c r="G123" s="13">
        <v>1769</v>
      </c>
      <c r="H123" s="13">
        <v>540</v>
      </c>
      <c r="I123" s="13">
        <v>545</v>
      </c>
      <c r="J123" s="13" t="s">
        <v>158</v>
      </c>
      <c r="K123" s="13" t="s">
        <v>159</v>
      </c>
      <c r="L123" s="13" t="s">
        <v>348</v>
      </c>
      <c r="M123" s="13" t="s">
        <v>162</v>
      </c>
      <c r="N123" s="18" t="s">
        <v>161</v>
      </c>
      <c r="O123" s="13" t="s">
        <v>137</v>
      </c>
      <c r="P123" s="13">
        <v>1</v>
      </c>
      <c r="Q123" s="24"/>
      <c r="R123" s="24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</row>
    <row r="124" spans="1:32" x14ac:dyDescent="0.3">
      <c r="A124" s="19">
        <v>151</v>
      </c>
      <c r="B124" s="18" t="s">
        <v>84</v>
      </c>
      <c r="C124" s="13" t="s">
        <v>136</v>
      </c>
      <c r="D124" s="18" t="s">
        <v>17</v>
      </c>
      <c r="E124" s="18" t="s">
        <v>78</v>
      </c>
      <c r="F124" s="13" t="s">
        <v>356</v>
      </c>
      <c r="G124" s="13">
        <v>1772</v>
      </c>
      <c r="H124" s="13">
        <v>540</v>
      </c>
      <c r="I124" s="13">
        <v>549</v>
      </c>
      <c r="J124" s="13" t="s">
        <v>158</v>
      </c>
      <c r="K124" s="13" t="s">
        <v>159</v>
      </c>
      <c r="L124" s="13" t="s">
        <v>160</v>
      </c>
      <c r="M124" s="13" t="s">
        <v>161</v>
      </c>
      <c r="N124" s="18" t="s">
        <v>162</v>
      </c>
      <c r="O124" s="13" t="s">
        <v>137</v>
      </c>
      <c r="P124" s="13" t="s">
        <v>146</v>
      </c>
      <c r="Q124" s="24"/>
      <c r="R124" s="24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 spans="1:32" x14ac:dyDescent="0.3">
      <c r="A125" s="19">
        <v>152</v>
      </c>
      <c r="B125" s="18" t="s">
        <v>85</v>
      </c>
      <c r="C125" s="13" t="s">
        <v>136</v>
      </c>
      <c r="D125" s="18" t="s">
        <v>18</v>
      </c>
      <c r="E125" s="18" t="s">
        <v>78</v>
      </c>
      <c r="F125" s="13" t="s">
        <v>356</v>
      </c>
      <c r="G125" s="13">
        <v>1780</v>
      </c>
      <c r="H125" s="13">
        <v>540</v>
      </c>
      <c r="I125" s="13">
        <v>550</v>
      </c>
      <c r="J125" s="13" t="s">
        <v>158</v>
      </c>
      <c r="K125" s="13" t="s">
        <v>195</v>
      </c>
      <c r="L125" s="13" t="s">
        <v>196</v>
      </c>
      <c r="M125" s="13" t="s">
        <v>197</v>
      </c>
      <c r="N125" s="18"/>
      <c r="O125" s="13" t="s">
        <v>137</v>
      </c>
      <c r="P125" s="13" t="s">
        <v>175</v>
      </c>
      <c r="Q125" s="24"/>
      <c r="R125" s="24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</row>
    <row r="126" spans="1:32" x14ac:dyDescent="0.3">
      <c r="A126" s="19">
        <v>153</v>
      </c>
      <c r="B126" s="18" t="s">
        <v>119</v>
      </c>
      <c r="C126" s="13" t="s">
        <v>136</v>
      </c>
      <c r="D126" s="18" t="s">
        <v>18</v>
      </c>
      <c r="E126" s="18" t="s">
        <v>78</v>
      </c>
      <c r="F126" s="13" t="s">
        <v>356</v>
      </c>
      <c r="G126" s="13">
        <v>1772</v>
      </c>
      <c r="H126" s="13">
        <v>541</v>
      </c>
      <c r="I126" s="13">
        <v>548</v>
      </c>
      <c r="J126" s="13" t="s">
        <v>158</v>
      </c>
      <c r="K126" s="13" t="s">
        <v>195</v>
      </c>
      <c r="L126" s="13" t="s">
        <v>345</v>
      </c>
      <c r="M126" s="13" t="s">
        <v>346</v>
      </c>
      <c r="N126" s="18" t="s">
        <v>197</v>
      </c>
      <c r="O126" s="13" t="s">
        <v>178</v>
      </c>
      <c r="P126" s="13">
        <v>2</v>
      </c>
      <c r="Q126" s="24"/>
      <c r="R126" s="24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32" x14ac:dyDescent="0.3">
      <c r="A127" s="19">
        <v>154</v>
      </c>
      <c r="B127" s="18" t="s">
        <v>86</v>
      </c>
      <c r="C127" s="13" t="s">
        <v>136</v>
      </c>
      <c r="D127" s="18" t="s">
        <v>20</v>
      </c>
      <c r="E127" s="18" t="s">
        <v>78</v>
      </c>
      <c r="F127" s="13" t="s">
        <v>356</v>
      </c>
      <c r="G127" s="13">
        <v>1840</v>
      </c>
      <c r="H127" s="13">
        <v>580</v>
      </c>
      <c r="I127" s="13">
        <v>610</v>
      </c>
      <c r="J127" s="13" t="s">
        <v>258</v>
      </c>
      <c r="K127" s="13" t="s">
        <v>195</v>
      </c>
      <c r="L127" s="13" t="s">
        <v>259</v>
      </c>
      <c r="M127" s="13" t="s">
        <v>162</v>
      </c>
      <c r="N127" s="18" t="s">
        <v>187</v>
      </c>
      <c r="O127" s="13" t="s">
        <v>137</v>
      </c>
      <c r="P127" s="13" t="s">
        <v>146</v>
      </c>
      <c r="Q127" s="24"/>
      <c r="R127" s="24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  <row r="128" spans="1:32" x14ac:dyDescent="0.3">
      <c r="A128" s="19">
        <v>155</v>
      </c>
      <c r="B128" s="18" t="s">
        <v>94</v>
      </c>
      <c r="C128" s="13" t="s">
        <v>136</v>
      </c>
      <c r="D128" s="18" t="s">
        <v>77</v>
      </c>
      <c r="E128" s="18" t="s">
        <v>78</v>
      </c>
      <c r="F128" s="13" t="s">
        <v>488</v>
      </c>
      <c r="G128" s="13">
        <v>1180</v>
      </c>
      <c r="H128" s="13">
        <v>481</v>
      </c>
      <c r="I128" s="13">
        <v>510</v>
      </c>
      <c r="J128" s="13" t="s">
        <v>229</v>
      </c>
      <c r="K128" s="13" t="s">
        <v>230</v>
      </c>
      <c r="L128" s="13" t="s">
        <v>231</v>
      </c>
      <c r="M128" s="13" t="s">
        <v>232</v>
      </c>
      <c r="N128" s="18"/>
      <c r="O128" s="13" t="s">
        <v>137</v>
      </c>
      <c r="P128" s="13">
        <v>1</v>
      </c>
      <c r="Q128" s="24"/>
      <c r="R128" s="24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 spans="1:32" x14ac:dyDescent="0.3">
      <c r="A129" s="19">
        <v>156</v>
      </c>
      <c r="B129" s="18" t="s">
        <v>95</v>
      </c>
      <c r="C129" s="13" t="s">
        <v>136</v>
      </c>
      <c r="D129" s="18" t="s">
        <v>96</v>
      </c>
      <c r="E129" s="18" t="s">
        <v>78</v>
      </c>
      <c r="F129" s="13" t="s">
        <v>488</v>
      </c>
      <c r="G129" s="13">
        <v>1430</v>
      </c>
      <c r="H129" s="13">
        <v>500</v>
      </c>
      <c r="I129" s="13">
        <v>560</v>
      </c>
      <c r="J129" s="13" t="s">
        <v>229</v>
      </c>
      <c r="K129" s="13" t="s">
        <v>138</v>
      </c>
      <c r="L129" s="13" t="s">
        <v>239</v>
      </c>
      <c r="M129" s="13"/>
      <c r="N129" s="18"/>
      <c r="O129" s="13" t="s">
        <v>137</v>
      </c>
      <c r="P129" s="13" t="s">
        <v>146</v>
      </c>
      <c r="Q129" s="24"/>
      <c r="R129" s="24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</row>
    <row r="130" spans="1:32" x14ac:dyDescent="0.3">
      <c r="A130" s="19">
        <v>157</v>
      </c>
      <c r="B130" s="18" t="s">
        <v>133</v>
      </c>
      <c r="C130" s="13" t="s">
        <v>136</v>
      </c>
      <c r="D130" s="18" t="s">
        <v>97</v>
      </c>
      <c r="E130" s="18" t="s">
        <v>78</v>
      </c>
      <c r="F130" s="13" t="s">
        <v>488</v>
      </c>
      <c r="G130" s="13">
        <v>1760</v>
      </c>
      <c r="H130" s="13">
        <v>540</v>
      </c>
      <c r="I130" s="13">
        <v>550</v>
      </c>
      <c r="J130" s="13" t="s">
        <v>158</v>
      </c>
      <c r="K130" s="13" t="s">
        <v>393</v>
      </c>
      <c r="L130" s="13" t="s">
        <v>394</v>
      </c>
      <c r="M130" s="13" t="s">
        <v>161</v>
      </c>
      <c r="N130" s="18" t="s">
        <v>395</v>
      </c>
      <c r="O130" s="13" t="s">
        <v>137</v>
      </c>
      <c r="P130" s="13">
        <v>3</v>
      </c>
      <c r="Q130" s="24"/>
      <c r="R130" s="24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</row>
    <row r="131" spans="1:32" s="23" customFormat="1" x14ac:dyDescent="0.3">
      <c r="A131" s="19">
        <v>158</v>
      </c>
      <c r="B131" s="18" t="s">
        <v>100</v>
      </c>
      <c r="C131" s="13" t="s">
        <v>136</v>
      </c>
      <c r="D131" s="18" t="s">
        <v>16</v>
      </c>
      <c r="E131" s="18" t="s">
        <v>78</v>
      </c>
      <c r="F131" s="13" t="s">
        <v>488</v>
      </c>
      <c r="G131" s="13">
        <v>1528</v>
      </c>
      <c r="H131" s="13">
        <v>540</v>
      </c>
      <c r="I131" s="13">
        <v>575</v>
      </c>
      <c r="J131" s="13" t="s">
        <v>158</v>
      </c>
      <c r="K131" s="13" t="s">
        <v>159</v>
      </c>
      <c r="L131" s="13" t="s">
        <v>245</v>
      </c>
      <c r="M131" s="13" t="s">
        <v>194</v>
      </c>
      <c r="N131" s="18"/>
      <c r="O131" s="13" t="s">
        <v>137</v>
      </c>
      <c r="P131" s="13" t="s">
        <v>146</v>
      </c>
      <c r="Q131" s="24"/>
      <c r="R131" s="24"/>
    </row>
    <row r="132" spans="1:32" x14ac:dyDescent="0.3">
      <c r="A132" s="19">
        <v>159</v>
      </c>
      <c r="B132" s="18" t="s">
        <v>126</v>
      </c>
      <c r="C132" s="13" t="s">
        <v>136</v>
      </c>
      <c r="D132" s="18" t="s">
        <v>31</v>
      </c>
      <c r="E132" s="18" t="s">
        <v>78</v>
      </c>
      <c r="F132" s="13" t="s">
        <v>488</v>
      </c>
      <c r="G132" s="13">
        <v>1760</v>
      </c>
      <c r="H132" s="13">
        <v>545</v>
      </c>
      <c r="I132" s="13">
        <v>550</v>
      </c>
      <c r="J132" s="13" t="s">
        <v>158</v>
      </c>
      <c r="K132" s="13" t="s">
        <v>159</v>
      </c>
      <c r="L132" s="13" t="s">
        <v>367</v>
      </c>
      <c r="M132" s="13" t="s">
        <v>370</v>
      </c>
      <c r="N132" s="18" t="s">
        <v>161</v>
      </c>
      <c r="O132" s="13" t="s">
        <v>137</v>
      </c>
      <c r="P132" s="13">
        <v>1</v>
      </c>
      <c r="Q132" s="24"/>
      <c r="R132" s="24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 spans="1:32" x14ac:dyDescent="0.3">
      <c r="A133" s="19">
        <v>160</v>
      </c>
      <c r="B133" s="18" t="s">
        <v>101</v>
      </c>
      <c r="C133" s="13" t="s">
        <v>136</v>
      </c>
      <c r="D133" s="18" t="s">
        <v>16</v>
      </c>
      <c r="E133" s="18" t="s">
        <v>78</v>
      </c>
      <c r="F133" s="13" t="s">
        <v>488</v>
      </c>
      <c r="G133" s="13">
        <v>1824</v>
      </c>
      <c r="H133" s="13">
        <v>540</v>
      </c>
      <c r="I133" s="13">
        <v>575</v>
      </c>
      <c r="J133" s="13" t="s">
        <v>158</v>
      </c>
      <c r="K133" s="13" t="s">
        <v>159</v>
      </c>
      <c r="L133" s="13" t="s">
        <v>242</v>
      </c>
      <c r="M133" s="13" t="s">
        <v>194</v>
      </c>
      <c r="N133" s="18"/>
      <c r="O133" s="13" t="s">
        <v>137</v>
      </c>
      <c r="P133" s="13" t="s">
        <v>146</v>
      </c>
      <c r="Q133" s="24"/>
      <c r="R133" s="24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</row>
    <row r="134" spans="1:32" x14ac:dyDescent="0.3">
      <c r="A134" s="19">
        <v>161</v>
      </c>
      <c r="B134" s="18" t="s">
        <v>99</v>
      </c>
      <c r="C134" s="13" t="s">
        <v>344</v>
      </c>
      <c r="D134" s="18" t="s">
        <v>77</v>
      </c>
      <c r="E134" s="18" t="s">
        <v>78</v>
      </c>
      <c r="F134" s="13" t="s">
        <v>488</v>
      </c>
      <c r="G134" s="13">
        <v>1777</v>
      </c>
      <c r="H134" s="13">
        <v>832</v>
      </c>
      <c r="I134" s="13">
        <v>623</v>
      </c>
      <c r="J134" s="13" t="s">
        <v>491</v>
      </c>
      <c r="K134" s="13" t="s">
        <v>248</v>
      </c>
      <c r="L134" s="13" t="s">
        <v>222</v>
      </c>
      <c r="M134" s="13"/>
      <c r="N134" s="18"/>
      <c r="O134" s="13" t="s">
        <v>137</v>
      </c>
      <c r="P134" s="13" t="s">
        <v>146</v>
      </c>
      <c r="Q134" s="24"/>
      <c r="R134" s="24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</row>
    <row r="135" spans="1:32" x14ac:dyDescent="0.3">
      <c r="A135" s="19">
        <v>162</v>
      </c>
      <c r="B135" s="18" t="s">
        <v>83</v>
      </c>
      <c r="C135" s="13" t="s">
        <v>136</v>
      </c>
      <c r="D135" s="18" t="s">
        <v>28</v>
      </c>
      <c r="E135" s="18" t="s">
        <v>78</v>
      </c>
      <c r="F135" s="13" t="s">
        <v>356</v>
      </c>
      <c r="G135" s="13">
        <v>1772</v>
      </c>
      <c r="H135" s="13">
        <v>540</v>
      </c>
      <c r="I135" s="13">
        <v>540</v>
      </c>
      <c r="J135" s="13" t="s">
        <v>158</v>
      </c>
      <c r="K135" s="13" t="s">
        <v>159</v>
      </c>
      <c r="L135" s="13" t="s">
        <v>331</v>
      </c>
      <c r="M135" s="13" t="s">
        <v>194</v>
      </c>
      <c r="N135" s="18" t="s">
        <v>187</v>
      </c>
      <c r="O135" s="13" t="s">
        <v>137</v>
      </c>
      <c r="P135" s="13" t="s">
        <v>175</v>
      </c>
      <c r="Q135" s="24"/>
      <c r="R135" s="24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</row>
    <row r="136" spans="1:32" x14ac:dyDescent="0.3">
      <c r="A136" s="19">
        <v>163</v>
      </c>
      <c r="B136" s="18" t="s">
        <v>82</v>
      </c>
      <c r="C136" s="13" t="s">
        <v>136</v>
      </c>
      <c r="D136" s="18" t="s">
        <v>28</v>
      </c>
      <c r="E136" s="18" t="s">
        <v>78</v>
      </c>
      <c r="F136" s="13" t="s">
        <v>356</v>
      </c>
      <c r="G136" s="13">
        <v>1772</v>
      </c>
      <c r="H136" s="13">
        <v>540</v>
      </c>
      <c r="I136" s="13">
        <v>540</v>
      </c>
      <c r="J136" s="13" t="s">
        <v>158</v>
      </c>
      <c r="K136" s="13" t="s">
        <v>195</v>
      </c>
      <c r="L136" s="13" t="s">
        <v>336</v>
      </c>
      <c r="M136" s="13" t="s">
        <v>162</v>
      </c>
      <c r="N136" s="18" t="s">
        <v>187</v>
      </c>
      <c r="O136" s="13" t="s">
        <v>137</v>
      </c>
      <c r="P136" s="13" t="s">
        <v>175</v>
      </c>
      <c r="Q136" s="24"/>
      <c r="R136" s="24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 spans="1:32" x14ac:dyDescent="0.3">
      <c r="A137" s="19">
        <v>164</v>
      </c>
      <c r="B137" s="18" t="s">
        <v>88</v>
      </c>
      <c r="C137" s="13" t="s">
        <v>136</v>
      </c>
      <c r="D137" s="18" t="s">
        <v>20</v>
      </c>
      <c r="E137" s="18" t="s">
        <v>78</v>
      </c>
      <c r="F137" s="13" t="s">
        <v>356</v>
      </c>
      <c r="G137" s="13">
        <v>1770</v>
      </c>
      <c r="H137" s="13">
        <v>540</v>
      </c>
      <c r="I137" s="13">
        <v>545</v>
      </c>
      <c r="J137" s="13" t="s">
        <v>158</v>
      </c>
      <c r="K137" s="13" t="s">
        <v>159</v>
      </c>
      <c r="L137" s="13" t="s">
        <v>203</v>
      </c>
      <c r="M137" s="13" t="s">
        <v>194</v>
      </c>
      <c r="N137" s="18"/>
      <c r="O137" s="13" t="s">
        <v>137</v>
      </c>
      <c r="P137" s="13" t="s">
        <v>146</v>
      </c>
      <c r="Q137" s="24"/>
      <c r="R137" s="24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</row>
    <row r="138" spans="1:32" x14ac:dyDescent="0.3">
      <c r="A138" s="19">
        <v>165</v>
      </c>
      <c r="B138" s="18" t="s">
        <v>87</v>
      </c>
      <c r="C138" s="13" t="s">
        <v>136</v>
      </c>
      <c r="D138" s="18" t="s">
        <v>16</v>
      </c>
      <c r="E138" s="18" t="s">
        <v>78</v>
      </c>
      <c r="F138" s="13" t="s">
        <v>356</v>
      </c>
      <c r="G138" s="13">
        <v>1780</v>
      </c>
      <c r="H138" s="13">
        <v>540</v>
      </c>
      <c r="I138" s="13">
        <v>550</v>
      </c>
      <c r="J138" s="13" t="s">
        <v>158</v>
      </c>
      <c r="K138" s="13" t="s">
        <v>193</v>
      </c>
      <c r="L138" s="13" t="s">
        <v>244</v>
      </c>
      <c r="M138" s="13" t="s">
        <v>194</v>
      </c>
      <c r="N138" s="18"/>
      <c r="O138" s="13" t="s">
        <v>137</v>
      </c>
      <c r="P138" s="13" t="s">
        <v>175</v>
      </c>
      <c r="Q138" s="24"/>
      <c r="R138" s="24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</row>
    <row r="139" spans="1:32" x14ac:dyDescent="0.3">
      <c r="A139" s="19">
        <v>166</v>
      </c>
      <c r="B139" s="18" t="s">
        <v>127</v>
      </c>
      <c r="C139" s="13" t="s">
        <v>342</v>
      </c>
      <c r="D139" s="18" t="s">
        <v>31</v>
      </c>
      <c r="E139" s="18" t="s">
        <v>78</v>
      </c>
      <c r="F139" s="13" t="s">
        <v>488</v>
      </c>
      <c r="G139" s="13">
        <v>1760</v>
      </c>
      <c r="H139" s="13">
        <v>545</v>
      </c>
      <c r="I139" s="13">
        <v>550</v>
      </c>
      <c r="J139" s="13" t="s">
        <v>158</v>
      </c>
      <c r="K139" s="13" t="s">
        <v>159</v>
      </c>
      <c r="L139" s="13" t="s">
        <v>367</v>
      </c>
      <c r="M139" s="13" t="s">
        <v>370</v>
      </c>
      <c r="N139" s="18" t="s">
        <v>161</v>
      </c>
      <c r="O139" s="13" t="s">
        <v>137</v>
      </c>
      <c r="P139" s="13">
        <v>1</v>
      </c>
      <c r="Q139" s="24"/>
      <c r="R139" s="24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</row>
    <row r="140" spans="1:32" x14ac:dyDescent="0.3">
      <c r="A140" s="19">
        <v>167</v>
      </c>
      <c r="B140" s="18" t="s">
        <v>384</v>
      </c>
      <c r="C140" s="13" t="s">
        <v>342</v>
      </c>
      <c r="D140" s="18" t="s">
        <v>77</v>
      </c>
      <c r="E140" s="18" t="s">
        <v>78</v>
      </c>
      <c r="F140" s="13" t="s">
        <v>488</v>
      </c>
      <c r="G140" s="13">
        <v>180</v>
      </c>
      <c r="H140" s="13">
        <v>550</v>
      </c>
      <c r="I140" s="13">
        <v>558</v>
      </c>
      <c r="J140" s="13" t="s">
        <v>158</v>
      </c>
      <c r="K140" s="13" t="s">
        <v>195</v>
      </c>
      <c r="L140" s="13" t="s">
        <v>196</v>
      </c>
      <c r="M140" s="13" t="s">
        <v>385</v>
      </c>
      <c r="N140" s="18" t="s">
        <v>161</v>
      </c>
      <c r="O140" s="13" t="s">
        <v>137</v>
      </c>
      <c r="P140" s="13">
        <v>1</v>
      </c>
      <c r="Q140" s="24"/>
      <c r="R140" s="24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 spans="1:32" x14ac:dyDescent="0.3">
      <c r="A141" s="19">
        <v>168</v>
      </c>
      <c r="B141" s="18" t="s">
        <v>102</v>
      </c>
      <c r="C141" s="13" t="s">
        <v>344</v>
      </c>
      <c r="D141" s="18" t="s">
        <v>16</v>
      </c>
      <c r="E141" s="18" t="s">
        <v>78</v>
      </c>
      <c r="F141" s="13" t="s">
        <v>488</v>
      </c>
      <c r="G141" s="13">
        <v>1824</v>
      </c>
      <c r="H141" s="13">
        <v>540</v>
      </c>
      <c r="I141" s="13">
        <v>575</v>
      </c>
      <c r="J141" s="13" t="s">
        <v>158</v>
      </c>
      <c r="K141" s="13" t="s">
        <v>159</v>
      </c>
      <c r="L141" s="13" t="s">
        <v>242</v>
      </c>
      <c r="M141" s="13" t="s">
        <v>194</v>
      </c>
      <c r="N141" s="18"/>
      <c r="O141" s="13" t="s">
        <v>137</v>
      </c>
      <c r="P141" s="13" t="s">
        <v>146</v>
      </c>
      <c r="Q141" s="24"/>
      <c r="R141" s="24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</row>
    <row r="142" spans="1:32" x14ac:dyDescent="0.3">
      <c r="A142" s="19">
        <v>170</v>
      </c>
      <c r="B142" s="18" t="s">
        <v>117</v>
      </c>
      <c r="C142" s="13" t="s">
        <v>136</v>
      </c>
      <c r="D142" s="18" t="s">
        <v>31</v>
      </c>
      <c r="E142" s="18" t="s">
        <v>78</v>
      </c>
      <c r="F142" s="13" t="s">
        <v>488</v>
      </c>
      <c r="G142" s="13">
        <v>1834</v>
      </c>
      <c r="H142" s="13">
        <v>594</v>
      </c>
      <c r="I142" s="13">
        <v>647</v>
      </c>
      <c r="J142" s="13" t="s">
        <v>139</v>
      </c>
      <c r="K142" s="13" t="s">
        <v>138</v>
      </c>
      <c r="L142" s="13" t="s">
        <v>141</v>
      </c>
      <c r="M142" s="13" t="s">
        <v>140</v>
      </c>
      <c r="N142" s="18"/>
      <c r="O142" s="13" t="s">
        <v>137</v>
      </c>
      <c r="P142" s="13">
        <v>1</v>
      </c>
      <c r="Q142" s="24"/>
      <c r="R142" s="24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</row>
    <row r="143" spans="1:32" x14ac:dyDescent="0.3">
      <c r="A143" s="19">
        <v>171</v>
      </c>
      <c r="B143" s="18" t="s">
        <v>104</v>
      </c>
      <c r="C143" s="13" t="s">
        <v>136</v>
      </c>
      <c r="D143" s="18" t="s">
        <v>18</v>
      </c>
      <c r="E143" s="18" t="s">
        <v>78</v>
      </c>
      <c r="F143" s="13" t="s">
        <v>488</v>
      </c>
      <c r="G143" s="13">
        <v>1860</v>
      </c>
      <c r="H143" s="13">
        <v>600</v>
      </c>
      <c r="I143" s="13">
        <v>660</v>
      </c>
      <c r="J143" s="13" t="s">
        <v>139</v>
      </c>
      <c r="K143" s="13" t="s">
        <v>159</v>
      </c>
      <c r="L143" s="13" t="s">
        <v>253</v>
      </c>
      <c r="M143" s="13" t="s">
        <v>222</v>
      </c>
      <c r="N143" s="18"/>
      <c r="O143" s="13" t="s">
        <v>178</v>
      </c>
      <c r="P143" s="13" t="s">
        <v>175</v>
      </c>
      <c r="Q143" s="24"/>
      <c r="R143" s="24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</row>
    <row r="144" spans="1:32" x14ac:dyDescent="0.3">
      <c r="A144" s="19">
        <v>172</v>
      </c>
      <c r="B144" s="18" t="s">
        <v>131</v>
      </c>
      <c r="C144" s="13" t="s">
        <v>136</v>
      </c>
      <c r="D144" s="18" t="s">
        <v>44</v>
      </c>
      <c r="E144" s="18" t="s">
        <v>78</v>
      </c>
      <c r="F144" s="13" t="s">
        <v>356</v>
      </c>
      <c r="G144" s="13">
        <v>1770</v>
      </c>
      <c r="H144" s="13">
        <v>540</v>
      </c>
      <c r="I144" s="13">
        <v>545</v>
      </c>
      <c r="J144" s="13" t="s">
        <v>158</v>
      </c>
      <c r="K144" s="13" t="s">
        <v>392</v>
      </c>
      <c r="L144" s="13" t="s">
        <v>188</v>
      </c>
      <c r="M144" s="13" t="s">
        <v>161</v>
      </c>
      <c r="N144" s="18"/>
      <c r="O144" s="13" t="s">
        <v>137</v>
      </c>
      <c r="P144" s="13">
        <v>1</v>
      </c>
      <c r="Q144" s="24"/>
      <c r="R144" s="24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 spans="1:32" x14ac:dyDescent="0.3">
      <c r="A145" s="19">
        <v>173</v>
      </c>
      <c r="B145" s="18" t="s">
        <v>89</v>
      </c>
      <c r="C145" s="13" t="s">
        <v>136</v>
      </c>
      <c r="D145" s="18" t="s">
        <v>18</v>
      </c>
      <c r="E145" s="18" t="s">
        <v>78</v>
      </c>
      <c r="F145" s="13" t="s">
        <v>356</v>
      </c>
      <c r="G145" s="13">
        <v>820</v>
      </c>
      <c r="H145" s="13">
        <v>598</v>
      </c>
      <c r="I145" s="13">
        <v>540</v>
      </c>
      <c r="J145" s="13" t="s">
        <v>158</v>
      </c>
      <c r="K145" s="13" t="s">
        <v>252</v>
      </c>
      <c r="L145" s="13" t="s">
        <v>188</v>
      </c>
      <c r="M145" s="13" t="s">
        <v>188</v>
      </c>
      <c r="N145" s="18"/>
      <c r="O145" s="13" t="s">
        <v>137</v>
      </c>
      <c r="P145" s="13" t="s">
        <v>175</v>
      </c>
      <c r="Q145" s="24"/>
      <c r="R145" s="24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</row>
    <row r="146" spans="1:32" x14ac:dyDescent="0.3">
      <c r="A146" s="19">
        <v>174</v>
      </c>
      <c r="B146" s="18" t="s">
        <v>105</v>
      </c>
      <c r="C146" s="13" t="s">
        <v>136</v>
      </c>
      <c r="D146" s="18" t="s">
        <v>30</v>
      </c>
      <c r="E146" s="18" t="s">
        <v>78</v>
      </c>
      <c r="F146" s="13" t="s">
        <v>488</v>
      </c>
      <c r="G146" s="13">
        <v>820</v>
      </c>
      <c r="H146" s="13">
        <v>480</v>
      </c>
      <c r="I146" s="13">
        <v>450</v>
      </c>
      <c r="J146" s="13" t="s">
        <v>229</v>
      </c>
      <c r="K146" s="13" t="s">
        <v>340</v>
      </c>
      <c r="L146" s="13" t="s">
        <v>187</v>
      </c>
      <c r="M146" s="13"/>
      <c r="N146" s="18"/>
      <c r="O146" s="13" t="s">
        <v>137</v>
      </c>
      <c r="P146" s="13" t="s">
        <v>146</v>
      </c>
      <c r="Q146" s="24"/>
      <c r="R146" s="24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</row>
    <row r="147" spans="1:32" x14ac:dyDescent="0.3">
      <c r="A147" s="19">
        <v>175</v>
      </c>
      <c r="B147" s="18" t="s">
        <v>106</v>
      </c>
      <c r="C147" s="13" t="s">
        <v>136</v>
      </c>
      <c r="D147" s="18" t="s">
        <v>32</v>
      </c>
      <c r="E147" s="18" t="s">
        <v>78</v>
      </c>
      <c r="F147" s="13" t="s">
        <v>488</v>
      </c>
      <c r="G147" s="13">
        <v>838</v>
      </c>
      <c r="H147" s="13">
        <v>540</v>
      </c>
      <c r="I147" s="13">
        <v>595</v>
      </c>
      <c r="J147" s="13" t="s">
        <v>158</v>
      </c>
      <c r="K147" s="13" t="s">
        <v>251</v>
      </c>
      <c r="L147" s="13" t="s">
        <v>187</v>
      </c>
      <c r="M147" s="13" t="s">
        <v>188</v>
      </c>
      <c r="N147" s="18"/>
      <c r="O147" s="13" t="s">
        <v>137</v>
      </c>
      <c r="P147" s="13" t="s">
        <v>247</v>
      </c>
      <c r="Q147" s="24"/>
      <c r="R147" s="24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</row>
    <row r="148" spans="1:32" x14ac:dyDescent="0.3">
      <c r="A148" s="19">
        <v>176</v>
      </c>
      <c r="B148" s="18" t="s">
        <v>107</v>
      </c>
      <c r="C148" s="13" t="s">
        <v>136</v>
      </c>
      <c r="D148" s="18" t="s">
        <v>16</v>
      </c>
      <c r="E148" s="18" t="s">
        <v>78</v>
      </c>
      <c r="F148" s="13" t="s">
        <v>488</v>
      </c>
      <c r="G148" s="13">
        <v>840</v>
      </c>
      <c r="H148" s="13">
        <v>545</v>
      </c>
      <c r="I148" s="13">
        <v>595</v>
      </c>
      <c r="J148" s="13" t="s">
        <v>158</v>
      </c>
      <c r="K148" s="13" t="s">
        <v>249</v>
      </c>
      <c r="L148" s="13" t="s">
        <v>250</v>
      </c>
      <c r="M148" s="13" t="s">
        <v>188</v>
      </c>
      <c r="N148" s="18"/>
      <c r="O148" s="13" t="s">
        <v>137</v>
      </c>
      <c r="P148" s="13" t="s">
        <v>146</v>
      </c>
      <c r="Q148" s="24"/>
      <c r="R148" s="24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 spans="1:32" x14ac:dyDescent="0.3">
      <c r="A149" s="19">
        <v>177</v>
      </c>
      <c r="B149" s="18" t="s">
        <v>128</v>
      </c>
      <c r="C149" s="13" t="s">
        <v>136</v>
      </c>
      <c r="D149" s="18" t="s">
        <v>31</v>
      </c>
      <c r="E149" s="18" t="s">
        <v>78</v>
      </c>
      <c r="F149" s="13" t="s">
        <v>488</v>
      </c>
      <c r="G149" s="13">
        <v>850</v>
      </c>
      <c r="H149" s="13">
        <v>550</v>
      </c>
      <c r="I149" s="13">
        <v>580</v>
      </c>
      <c r="J149" s="13" t="s">
        <v>158</v>
      </c>
      <c r="K149" s="13" t="s">
        <v>386</v>
      </c>
      <c r="L149" s="13" t="s">
        <v>188</v>
      </c>
      <c r="M149" s="13" t="s">
        <v>161</v>
      </c>
      <c r="N149" s="18"/>
      <c r="O149" s="13" t="s">
        <v>137</v>
      </c>
      <c r="P149" s="13">
        <v>1</v>
      </c>
      <c r="Q149" s="24"/>
      <c r="R149" s="24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</row>
    <row r="150" spans="1:32" x14ac:dyDescent="0.3">
      <c r="A150" s="19">
        <v>178</v>
      </c>
      <c r="B150" s="18" t="s">
        <v>108</v>
      </c>
      <c r="C150" s="13" t="s">
        <v>136</v>
      </c>
      <c r="D150" s="18" t="s">
        <v>30</v>
      </c>
      <c r="E150" s="18" t="s">
        <v>78</v>
      </c>
      <c r="F150" s="13" t="s">
        <v>488</v>
      </c>
      <c r="G150" s="13">
        <v>1440</v>
      </c>
      <c r="H150" s="13">
        <v>540</v>
      </c>
      <c r="I150" s="13">
        <v>595</v>
      </c>
      <c r="J150" s="13" t="s">
        <v>158</v>
      </c>
      <c r="K150" s="13" t="s">
        <v>205</v>
      </c>
      <c r="L150" s="13" t="s">
        <v>187</v>
      </c>
      <c r="M150" s="13" t="s">
        <v>188</v>
      </c>
      <c r="N150" s="18"/>
      <c r="O150" s="13" t="s">
        <v>206</v>
      </c>
      <c r="P150" s="13" t="s">
        <v>146</v>
      </c>
      <c r="Q150" s="24"/>
      <c r="R150" s="24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</row>
    <row r="151" spans="1:32" x14ac:dyDescent="0.3">
      <c r="A151" s="19">
        <v>179</v>
      </c>
      <c r="B151" s="18" t="s">
        <v>109</v>
      </c>
      <c r="C151" s="13" t="s">
        <v>136</v>
      </c>
      <c r="D151" s="18" t="s">
        <v>22</v>
      </c>
      <c r="E151" s="18" t="s">
        <v>78</v>
      </c>
      <c r="F151" s="13" t="s">
        <v>488</v>
      </c>
      <c r="G151" s="13">
        <v>850</v>
      </c>
      <c r="H151" s="13">
        <v>598</v>
      </c>
      <c r="I151" s="13">
        <v>620</v>
      </c>
      <c r="J151" s="13" t="s">
        <v>139</v>
      </c>
      <c r="K151" s="13" t="s">
        <v>192</v>
      </c>
      <c r="L151" s="13" t="s">
        <v>187</v>
      </c>
      <c r="M151" s="13" t="s">
        <v>188</v>
      </c>
      <c r="N151" s="18"/>
      <c r="O151" s="13" t="s">
        <v>137</v>
      </c>
      <c r="P151" s="13" t="s">
        <v>146</v>
      </c>
      <c r="Q151" s="24"/>
      <c r="R151" s="24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</row>
    <row r="152" spans="1:32" x14ac:dyDescent="0.3">
      <c r="A152" s="19">
        <v>180</v>
      </c>
      <c r="B152" s="18" t="s">
        <v>120</v>
      </c>
      <c r="C152" s="13" t="s">
        <v>136</v>
      </c>
      <c r="D152" s="18" t="s">
        <v>20</v>
      </c>
      <c r="E152" s="18" t="s">
        <v>78</v>
      </c>
      <c r="F152" s="13" t="s">
        <v>488</v>
      </c>
      <c r="G152" s="13">
        <v>1875</v>
      </c>
      <c r="H152" s="13">
        <v>595</v>
      </c>
      <c r="I152" s="13">
        <v>630</v>
      </c>
      <c r="J152" s="13" t="s">
        <v>139</v>
      </c>
      <c r="K152" s="13" t="s">
        <v>347</v>
      </c>
      <c r="L152" s="13" t="s">
        <v>188</v>
      </c>
      <c r="M152" s="13" t="s">
        <v>161</v>
      </c>
      <c r="N152" s="18"/>
      <c r="O152" s="13" t="s">
        <v>137</v>
      </c>
      <c r="P152" s="13">
        <v>1</v>
      </c>
      <c r="Q152" s="24"/>
      <c r="R152" s="24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 spans="1:32" x14ac:dyDescent="0.3">
      <c r="A153" s="19">
        <v>181</v>
      </c>
      <c r="B153" s="18" t="s">
        <v>110</v>
      </c>
      <c r="C153" s="13" t="s">
        <v>136</v>
      </c>
      <c r="D153" s="18" t="s">
        <v>22</v>
      </c>
      <c r="E153" s="18" t="s">
        <v>78</v>
      </c>
      <c r="F153" s="13" t="s">
        <v>488</v>
      </c>
      <c r="G153" s="13">
        <v>1875</v>
      </c>
      <c r="H153" s="13">
        <v>595</v>
      </c>
      <c r="I153" s="13">
        <v>630</v>
      </c>
      <c r="J153" s="13" t="s">
        <v>139</v>
      </c>
      <c r="K153" s="13" t="s">
        <v>260</v>
      </c>
      <c r="L153" s="13" t="s">
        <v>187</v>
      </c>
      <c r="M153" s="13" t="s">
        <v>188</v>
      </c>
      <c r="N153" s="18"/>
      <c r="O153" s="13" t="s">
        <v>137</v>
      </c>
      <c r="P153" s="13" t="s">
        <v>146</v>
      </c>
      <c r="Q153" s="24"/>
      <c r="R153" s="24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</row>
    <row r="154" spans="1:32" x14ac:dyDescent="0.3">
      <c r="A154" s="19">
        <v>182</v>
      </c>
      <c r="B154" s="18" t="s">
        <v>111</v>
      </c>
      <c r="C154" s="13" t="s">
        <v>136</v>
      </c>
      <c r="D154" s="18" t="s">
        <v>18</v>
      </c>
      <c r="E154" s="18" t="s">
        <v>78</v>
      </c>
      <c r="F154" s="13" t="s">
        <v>488</v>
      </c>
      <c r="G154" s="13">
        <v>1860</v>
      </c>
      <c r="H154" s="13">
        <v>600</v>
      </c>
      <c r="I154" s="13">
        <v>650</v>
      </c>
      <c r="J154" s="13" t="s">
        <v>139</v>
      </c>
      <c r="K154" s="13" t="s">
        <v>186</v>
      </c>
      <c r="L154" s="13" t="s">
        <v>187</v>
      </c>
      <c r="M154" s="13" t="s">
        <v>188</v>
      </c>
      <c r="N154" s="18"/>
      <c r="O154" s="13" t="s">
        <v>178</v>
      </c>
      <c r="P154" s="13" t="s">
        <v>175</v>
      </c>
      <c r="Q154" s="24"/>
      <c r="R154" s="24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</row>
    <row r="155" spans="1:32" x14ac:dyDescent="0.3">
      <c r="A155" s="19">
        <v>183</v>
      </c>
      <c r="B155" s="18" t="s">
        <v>112</v>
      </c>
      <c r="C155" s="13" t="s">
        <v>136</v>
      </c>
      <c r="D155" s="18" t="s">
        <v>77</v>
      </c>
      <c r="E155" s="18" t="s">
        <v>78</v>
      </c>
      <c r="F155" s="13" t="s">
        <v>488</v>
      </c>
      <c r="G155" s="13">
        <v>842</v>
      </c>
      <c r="H155" s="13">
        <v>475</v>
      </c>
      <c r="I155" s="13">
        <v>448</v>
      </c>
      <c r="J155" s="13" t="s">
        <v>229</v>
      </c>
      <c r="K155" s="13" t="s">
        <v>254</v>
      </c>
      <c r="L155" s="13" t="s">
        <v>187</v>
      </c>
      <c r="M155" s="13" t="s">
        <v>161</v>
      </c>
      <c r="N155" s="13"/>
      <c r="O155" s="13" t="s">
        <v>137</v>
      </c>
      <c r="P155" s="13" t="s">
        <v>146</v>
      </c>
      <c r="Q155" s="24"/>
      <c r="R155" s="24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</row>
    <row r="156" spans="1:32" x14ac:dyDescent="0.3">
      <c r="A156" s="19">
        <v>184</v>
      </c>
      <c r="B156" s="18" t="s">
        <v>125</v>
      </c>
      <c r="C156" s="13" t="s">
        <v>136</v>
      </c>
      <c r="D156" s="18" t="s">
        <v>30</v>
      </c>
      <c r="E156" s="18" t="s">
        <v>78</v>
      </c>
      <c r="F156" s="13" t="s">
        <v>488</v>
      </c>
      <c r="G156" s="13">
        <v>821</v>
      </c>
      <c r="H156" s="13">
        <v>480</v>
      </c>
      <c r="I156" s="13">
        <v>500</v>
      </c>
      <c r="J156" s="13" t="s">
        <v>364</v>
      </c>
      <c r="K156" s="13" t="s">
        <v>365</v>
      </c>
      <c r="L156" s="13" t="s">
        <v>366</v>
      </c>
      <c r="M156" s="13"/>
      <c r="N156" s="13"/>
      <c r="O156" s="13" t="s">
        <v>137</v>
      </c>
      <c r="P156" s="13">
        <v>1</v>
      </c>
      <c r="Q156" s="24"/>
      <c r="R156" s="24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 spans="1:32" x14ac:dyDescent="0.3">
      <c r="A157" s="19">
        <v>186</v>
      </c>
      <c r="B157" s="13" t="s">
        <v>489</v>
      </c>
      <c r="C157" s="13" t="s">
        <v>136</v>
      </c>
      <c r="D157" s="13" t="s">
        <v>18</v>
      </c>
      <c r="E157" s="13" t="s">
        <v>78</v>
      </c>
      <c r="F157" s="13" t="s">
        <v>356</v>
      </c>
      <c r="G157" s="13">
        <v>1772</v>
      </c>
      <c r="H157" s="13">
        <v>558</v>
      </c>
      <c r="I157" s="13">
        <v>545</v>
      </c>
      <c r="J157" s="13" t="s">
        <v>490</v>
      </c>
      <c r="K157" s="13" t="s">
        <v>188</v>
      </c>
      <c r="L157" s="13" t="s">
        <v>492</v>
      </c>
      <c r="M157" s="13" t="s">
        <v>161</v>
      </c>
      <c r="N157" s="13"/>
      <c r="O157" s="13" t="s">
        <v>178</v>
      </c>
      <c r="P157" s="13">
        <v>2</v>
      </c>
      <c r="Q157" s="24"/>
      <c r="R157" s="24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</row>
    <row r="158" spans="1:32" x14ac:dyDescent="0.3">
      <c r="A158" s="19">
        <v>189</v>
      </c>
      <c r="B158" s="13" t="s">
        <v>495</v>
      </c>
      <c r="C158" s="13" t="s">
        <v>136</v>
      </c>
      <c r="D158" s="13" t="s">
        <v>22</v>
      </c>
      <c r="E158" s="13" t="s">
        <v>38</v>
      </c>
      <c r="F158" s="13" t="s">
        <v>488</v>
      </c>
      <c r="G158" s="13">
        <v>850</v>
      </c>
      <c r="H158" s="13">
        <v>595</v>
      </c>
      <c r="I158" s="13">
        <v>540</v>
      </c>
      <c r="J158" s="13" t="s">
        <v>176</v>
      </c>
      <c r="K158" s="13" t="s">
        <v>180</v>
      </c>
      <c r="L158" s="13" t="s">
        <v>154</v>
      </c>
      <c r="M158" s="13" t="s">
        <v>145</v>
      </c>
      <c r="N158" s="13"/>
      <c r="O158" s="13" t="s">
        <v>8</v>
      </c>
      <c r="P158" s="13" t="s">
        <v>146</v>
      </c>
      <c r="Q158" s="24"/>
      <c r="R158" s="24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</row>
    <row r="159" spans="1:32" x14ac:dyDescent="0.3">
      <c r="A159" s="19">
        <v>190</v>
      </c>
      <c r="B159" s="13" t="s">
        <v>498</v>
      </c>
      <c r="C159" s="13" t="s">
        <v>136</v>
      </c>
      <c r="D159" s="13" t="s">
        <v>20</v>
      </c>
      <c r="E159" s="13" t="s">
        <v>38</v>
      </c>
      <c r="F159" s="13" t="s">
        <v>488</v>
      </c>
      <c r="G159" s="13" t="s">
        <v>181</v>
      </c>
      <c r="H159" s="13" t="s">
        <v>182</v>
      </c>
      <c r="I159" s="13" t="s">
        <v>500</v>
      </c>
      <c r="J159" s="13" t="s">
        <v>183</v>
      </c>
      <c r="K159" s="13" t="s">
        <v>154</v>
      </c>
      <c r="L159" s="13" t="s">
        <v>184</v>
      </c>
      <c r="M159" s="13" t="s">
        <v>185</v>
      </c>
      <c r="N159" s="13"/>
      <c r="O159" s="13" t="s">
        <v>157</v>
      </c>
      <c r="P159" s="13" t="s">
        <v>146</v>
      </c>
      <c r="Q159" s="24"/>
      <c r="R159" s="24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</row>
    <row r="160" spans="1:32" x14ac:dyDescent="0.3">
      <c r="A160" s="19">
        <v>191</v>
      </c>
      <c r="B160" s="18" t="s">
        <v>493</v>
      </c>
      <c r="C160" s="18" t="s">
        <v>136</v>
      </c>
      <c r="D160" s="18" t="s">
        <v>16</v>
      </c>
      <c r="E160" s="18" t="s">
        <v>38</v>
      </c>
      <c r="F160" s="18" t="s">
        <v>488</v>
      </c>
      <c r="G160" s="18">
        <v>840</v>
      </c>
      <c r="H160" s="18">
        <v>600</v>
      </c>
      <c r="I160" s="18">
        <v>490</v>
      </c>
      <c r="J160" s="18" t="s">
        <v>198</v>
      </c>
      <c r="K160" s="18" t="s">
        <v>494</v>
      </c>
      <c r="L160" s="18" t="s">
        <v>145</v>
      </c>
      <c r="M160" s="18" t="s">
        <v>185</v>
      </c>
      <c r="N160" s="18"/>
      <c r="O160" s="18" t="s">
        <v>8</v>
      </c>
      <c r="P160" s="13">
        <v>1</v>
      </c>
      <c r="Q160" s="24"/>
      <c r="R160" s="24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 spans="1:32" x14ac:dyDescent="0.3">
      <c r="A161" s="19">
        <v>194</v>
      </c>
      <c r="B161" s="13" t="s">
        <v>547</v>
      </c>
      <c r="C161" s="18" t="s">
        <v>342</v>
      </c>
      <c r="D161" s="18" t="s">
        <v>28</v>
      </c>
      <c r="E161" s="18" t="s">
        <v>551</v>
      </c>
      <c r="F161" s="18" t="s">
        <v>488</v>
      </c>
      <c r="G161" s="18" t="s">
        <v>557</v>
      </c>
      <c r="H161" s="18" t="s">
        <v>558</v>
      </c>
      <c r="I161" s="18" t="s">
        <v>559</v>
      </c>
      <c r="J161" s="18" t="s">
        <v>556</v>
      </c>
      <c r="K161" s="18" t="s">
        <v>552</v>
      </c>
      <c r="L161" s="18" t="s">
        <v>553</v>
      </c>
      <c r="M161" s="18" t="s">
        <v>554</v>
      </c>
      <c r="N161" s="18" t="s">
        <v>560</v>
      </c>
      <c r="O161" s="18" t="s">
        <v>561</v>
      </c>
      <c r="P161" s="13" t="s">
        <v>175</v>
      </c>
      <c r="Q161" s="24"/>
      <c r="R161" s="24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</row>
    <row r="162" spans="1:32" x14ac:dyDescent="0.3">
      <c r="A162" s="19">
        <v>197</v>
      </c>
      <c r="B162" s="13" t="s">
        <v>548</v>
      </c>
      <c r="C162" s="18" t="s">
        <v>342</v>
      </c>
      <c r="D162" s="18" t="s">
        <v>28</v>
      </c>
      <c r="E162" s="18" t="s">
        <v>551</v>
      </c>
      <c r="F162" s="18" t="s">
        <v>488</v>
      </c>
      <c r="G162" s="18" t="s">
        <v>565</v>
      </c>
      <c r="H162" s="18" t="s">
        <v>566</v>
      </c>
      <c r="I162" s="18" t="s">
        <v>567</v>
      </c>
      <c r="J162" s="18" t="s">
        <v>568</v>
      </c>
      <c r="K162" s="18" t="s">
        <v>552</v>
      </c>
      <c r="L162" s="18" t="s">
        <v>553</v>
      </c>
      <c r="M162" s="18" t="s">
        <v>554</v>
      </c>
      <c r="N162" s="18" t="s">
        <v>569</v>
      </c>
      <c r="O162" s="18" t="s">
        <v>555</v>
      </c>
      <c r="P162" s="13" t="s">
        <v>175</v>
      </c>
      <c r="Q162" s="24"/>
      <c r="R162" s="24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</row>
    <row r="163" spans="1:32" x14ac:dyDescent="0.3">
      <c r="A163" s="19">
        <v>198</v>
      </c>
      <c r="B163" s="13" t="s">
        <v>549</v>
      </c>
      <c r="C163" s="18" t="s">
        <v>342</v>
      </c>
      <c r="D163" s="18" t="s">
        <v>28</v>
      </c>
      <c r="E163" s="18" t="s">
        <v>551</v>
      </c>
      <c r="F163" s="18" t="s">
        <v>488</v>
      </c>
      <c r="G163" s="18" t="s">
        <v>570</v>
      </c>
      <c r="H163" s="18" t="s">
        <v>571</v>
      </c>
      <c r="I163" s="18" t="s">
        <v>559</v>
      </c>
      <c r="J163" s="18" t="s">
        <v>572</v>
      </c>
      <c r="K163" s="18" t="s">
        <v>552</v>
      </c>
      <c r="L163" s="18" t="s">
        <v>553</v>
      </c>
      <c r="M163" s="18" t="s">
        <v>554</v>
      </c>
      <c r="N163" s="18" t="s">
        <v>560</v>
      </c>
      <c r="O163" s="18" t="s">
        <v>555</v>
      </c>
      <c r="P163" s="13" t="s">
        <v>175</v>
      </c>
      <c r="Q163" s="24"/>
      <c r="R163" s="24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</row>
    <row r="164" spans="1:32" x14ac:dyDescent="0.3">
      <c r="A164" s="19">
        <v>200</v>
      </c>
      <c r="B164" s="18"/>
      <c r="C164" s="18" t="s">
        <v>344</v>
      </c>
      <c r="D164" s="18" t="s">
        <v>550</v>
      </c>
      <c r="E164" s="18" t="s">
        <v>551</v>
      </c>
      <c r="F164" s="18" t="s">
        <v>488</v>
      </c>
      <c r="G164" s="18" t="s">
        <v>573</v>
      </c>
      <c r="H164" s="18" t="s">
        <v>574</v>
      </c>
      <c r="I164" s="18" t="s">
        <v>562</v>
      </c>
      <c r="J164" s="18" t="s">
        <v>572</v>
      </c>
      <c r="K164" s="18" t="s">
        <v>552</v>
      </c>
      <c r="L164" s="18" t="s">
        <v>563</v>
      </c>
      <c r="M164" s="18" t="s">
        <v>554</v>
      </c>
      <c r="N164" s="18" t="s">
        <v>564</v>
      </c>
      <c r="O164" s="18" t="s">
        <v>561</v>
      </c>
      <c r="P164" s="13" t="s">
        <v>146</v>
      </c>
      <c r="Q164" s="24"/>
      <c r="R164" s="24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 spans="1:32" x14ac:dyDescent="0.3">
      <c r="AF165" s="7"/>
    </row>
    <row r="166" spans="1:32" x14ac:dyDescent="0.3">
      <c r="AF166" s="7"/>
    </row>
    <row r="167" spans="1:32" x14ac:dyDescent="0.3">
      <c r="AF167" s="7"/>
    </row>
    <row r="168" spans="1:32" x14ac:dyDescent="0.3">
      <c r="AF168" s="7"/>
    </row>
    <row r="169" spans="1:32" x14ac:dyDescent="0.3">
      <c r="AF169" s="7"/>
    </row>
    <row r="170" spans="1:32" x14ac:dyDescent="0.3">
      <c r="AF170" s="7"/>
    </row>
    <row r="171" spans="1:32" x14ac:dyDescent="0.3">
      <c r="AF171" s="7"/>
    </row>
    <row r="172" spans="1:32" x14ac:dyDescent="0.3">
      <c r="AF172" s="7"/>
    </row>
    <row r="173" spans="1:32" x14ac:dyDescent="0.3">
      <c r="AF173" s="7"/>
    </row>
    <row r="174" spans="1:32" x14ac:dyDescent="0.3">
      <c r="AF174" s="7"/>
    </row>
    <row r="175" spans="1:32" x14ac:dyDescent="0.3">
      <c r="AF175" s="7"/>
    </row>
    <row r="176" spans="1:32" x14ac:dyDescent="0.3">
      <c r="AF176" s="7"/>
    </row>
    <row r="177" spans="32:32" x14ac:dyDescent="0.3">
      <c r="AF177" s="7"/>
    </row>
    <row r="178" spans="32:32" x14ac:dyDescent="0.3">
      <c r="AF178" s="7"/>
    </row>
    <row r="179" spans="32:32" x14ac:dyDescent="0.3">
      <c r="AF179" s="7"/>
    </row>
    <row r="180" spans="32:32" x14ac:dyDescent="0.3">
      <c r="AF180" s="7"/>
    </row>
    <row r="181" spans="32:32" x14ac:dyDescent="0.3">
      <c r="AF181" s="7"/>
    </row>
  </sheetData>
  <sortState xmlns:xlrd2="http://schemas.microsoft.com/office/spreadsheetml/2017/richdata2" ref="A2:R101">
    <sortCondition ref="E2:E101"/>
    <sortCondition descending="1" ref="F2:F101"/>
    <sortCondition ref="J2:J101"/>
    <sortCondition ref="R2:R101"/>
  </sortState>
  <phoneticPr fontId="4" type="noConversion"/>
  <conditionalFormatting sqref="A2">
    <cfRule type="duplicateValues" dxfId="14" priority="4399"/>
  </conditionalFormatting>
  <conditionalFormatting sqref="A3:A164">
    <cfRule type="duplicateValues" dxfId="13" priority="4398"/>
  </conditionalFormatting>
  <conditionalFormatting sqref="B1:B1048576">
    <cfRule type="duplicateValues" dxfId="12" priority="17"/>
  </conditionalFormatting>
  <pageMargins left="0" right="0" top="0" bottom="0" header="0" footer="0"/>
  <pageSetup paperSize="8" scale="4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D313-D622-4057-AE71-77B990A1C598}">
  <sheetPr codeName="Sheet2"/>
  <dimension ref="A1:G72"/>
  <sheetViews>
    <sheetView zoomScale="80" zoomScaleNormal="80" workbookViewId="0">
      <pane ySplit="1" topLeftCell="A2" activePane="bottomLeft" state="frozen"/>
      <selection pane="bottomLeft" activeCell="B1" sqref="B1"/>
    </sheetView>
  </sheetViews>
  <sheetFormatPr defaultColWidth="8.77734375" defaultRowHeight="14.4" x14ac:dyDescent="0.3"/>
  <cols>
    <col min="1" max="1" width="23" style="21" bestFit="1" customWidth="1"/>
    <col min="2" max="2" width="24" style="21" bestFit="1" customWidth="1"/>
    <col min="3" max="3" width="29.44140625" style="21" bestFit="1" customWidth="1"/>
    <col min="4" max="4" width="8.77734375" style="1"/>
    <col min="5" max="5" width="8.77734375" style="2"/>
    <col min="6" max="16384" width="8.77734375" style="1"/>
  </cols>
  <sheetData>
    <row r="1" spans="1:3" x14ac:dyDescent="0.3">
      <c r="A1" s="20" t="s">
        <v>1</v>
      </c>
      <c r="B1" s="20" t="s">
        <v>113</v>
      </c>
      <c r="C1" s="20" t="s">
        <v>114</v>
      </c>
    </row>
    <row r="2" spans="1:3" x14ac:dyDescent="0.3">
      <c r="A2" s="13" t="s">
        <v>501</v>
      </c>
      <c r="B2" s="13"/>
      <c r="C2" s="13" t="s">
        <v>115</v>
      </c>
    </row>
    <row r="3" spans="1:3" x14ac:dyDescent="0.3">
      <c r="A3" s="13" t="s">
        <v>502</v>
      </c>
      <c r="B3" s="13"/>
      <c r="C3" s="13" t="s">
        <v>115</v>
      </c>
    </row>
    <row r="4" spans="1:3" x14ac:dyDescent="0.3">
      <c r="A4" s="13" t="s">
        <v>503</v>
      </c>
      <c r="B4" s="13"/>
      <c r="C4" s="13" t="s">
        <v>115</v>
      </c>
    </row>
    <row r="5" spans="1:3" x14ac:dyDescent="0.3">
      <c r="A5" s="13" t="s">
        <v>504</v>
      </c>
      <c r="B5" s="13"/>
      <c r="C5" s="13" t="s">
        <v>115</v>
      </c>
    </row>
    <row r="6" spans="1:3" x14ac:dyDescent="0.3">
      <c r="A6" s="13" t="s">
        <v>505</v>
      </c>
      <c r="B6" s="13"/>
      <c r="C6" s="13" t="s">
        <v>116</v>
      </c>
    </row>
    <row r="7" spans="1:3" x14ac:dyDescent="0.3">
      <c r="A7" s="13" t="s">
        <v>506</v>
      </c>
      <c r="B7" s="13"/>
      <c r="C7" s="13" t="s">
        <v>115</v>
      </c>
    </row>
    <row r="8" spans="1:3" x14ac:dyDescent="0.3">
      <c r="A8" s="13" t="s">
        <v>507</v>
      </c>
      <c r="B8" s="13"/>
      <c r="C8" s="13" t="s">
        <v>115</v>
      </c>
    </row>
    <row r="9" spans="1:3" x14ac:dyDescent="0.3">
      <c r="A9" s="13" t="s">
        <v>508</v>
      </c>
      <c r="B9" s="13"/>
      <c r="C9" s="13" t="s">
        <v>115</v>
      </c>
    </row>
    <row r="10" spans="1:3" x14ac:dyDescent="0.3">
      <c r="A10" s="13" t="s">
        <v>509</v>
      </c>
      <c r="B10" s="13"/>
      <c r="C10" s="13" t="s">
        <v>115</v>
      </c>
    </row>
    <row r="11" spans="1:3" x14ac:dyDescent="0.3">
      <c r="A11" s="13" t="s">
        <v>510</v>
      </c>
      <c r="B11" s="13" t="s">
        <v>495</v>
      </c>
      <c r="C11" s="13" t="s">
        <v>545</v>
      </c>
    </row>
    <row r="12" spans="1:3" x14ac:dyDescent="0.3">
      <c r="A12" s="13" t="s">
        <v>511</v>
      </c>
      <c r="B12" s="13"/>
      <c r="C12" s="13" t="s">
        <v>115</v>
      </c>
    </row>
    <row r="13" spans="1:3" x14ac:dyDescent="0.3">
      <c r="A13" s="13" t="s">
        <v>512</v>
      </c>
      <c r="B13" s="13" t="s">
        <v>546</v>
      </c>
      <c r="C13" s="13" t="s">
        <v>545</v>
      </c>
    </row>
    <row r="14" spans="1:3" x14ac:dyDescent="0.3">
      <c r="A14" s="13" t="s">
        <v>513</v>
      </c>
      <c r="B14" s="13"/>
      <c r="C14" s="13" t="s">
        <v>115</v>
      </c>
    </row>
    <row r="15" spans="1:3" x14ac:dyDescent="0.3">
      <c r="A15" s="13" t="s">
        <v>514</v>
      </c>
      <c r="B15" s="13" t="s">
        <v>499</v>
      </c>
      <c r="C15" s="13" t="s">
        <v>545</v>
      </c>
    </row>
    <row r="16" spans="1:3" x14ac:dyDescent="0.3">
      <c r="A16" s="13" t="s">
        <v>515</v>
      </c>
      <c r="B16" s="13" t="s">
        <v>498</v>
      </c>
      <c r="C16" s="13" t="s">
        <v>545</v>
      </c>
    </row>
    <row r="17" spans="1:7" x14ac:dyDescent="0.3">
      <c r="A17" s="13" t="s">
        <v>516</v>
      </c>
      <c r="B17" s="13"/>
      <c r="C17" s="13" t="s">
        <v>115</v>
      </c>
    </row>
    <row r="18" spans="1:7" x14ac:dyDescent="0.3">
      <c r="A18" s="13" t="s">
        <v>517</v>
      </c>
      <c r="B18" s="13"/>
      <c r="C18" s="13" t="s">
        <v>115</v>
      </c>
    </row>
    <row r="19" spans="1:7" x14ac:dyDescent="0.3">
      <c r="A19" s="13" t="s">
        <v>518</v>
      </c>
      <c r="B19" s="13" t="s">
        <v>496</v>
      </c>
      <c r="C19" s="13" t="s">
        <v>545</v>
      </c>
    </row>
    <row r="20" spans="1:7" x14ac:dyDescent="0.3">
      <c r="A20" s="13" t="s">
        <v>71</v>
      </c>
      <c r="B20" s="13" t="s">
        <v>497</v>
      </c>
      <c r="C20" s="13" t="s">
        <v>545</v>
      </c>
    </row>
    <row r="21" spans="1:7" x14ac:dyDescent="0.3">
      <c r="A21" s="13" t="s">
        <v>519</v>
      </c>
      <c r="B21" s="13"/>
      <c r="C21" s="13" t="s">
        <v>115</v>
      </c>
    </row>
    <row r="22" spans="1:7" x14ac:dyDescent="0.3">
      <c r="A22" s="13" t="s">
        <v>520</v>
      </c>
      <c r="B22" s="13"/>
      <c r="C22" s="13" t="s">
        <v>115</v>
      </c>
      <c r="G22" s="15"/>
    </row>
    <row r="23" spans="1:7" x14ac:dyDescent="0.3">
      <c r="A23" s="13" t="s">
        <v>521</v>
      </c>
      <c r="B23" s="13"/>
      <c r="C23" s="13" t="s">
        <v>115</v>
      </c>
    </row>
    <row r="24" spans="1:7" x14ac:dyDescent="0.3">
      <c r="A24" s="13" t="s">
        <v>522</v>
      </c>
      <c r="B24" s="13"/>
      <c r="C24" s="13" t="s">
        <v>115</v>
      </c>
    </row>
    <row r="25" spans="1:7" x14ac:dyDescent="0.3">
      <c r="A25" s="13" t="s">
        <v>91</v>
      </c>
      <c r="B25" s="13"/>
      <c r="C25" s="13" t="s">
        <v>115</v>
      </c>
    </row>
    <row r="26" spans="1:7" x14ac:dyDescent="0.3">
      <c r="A26" s="13" t="s">
        <v>92</v>
      </c>
      <c r="B26" s="13"/>
      <c r="C26" s="13" t="s">
        <v>115</v>
      </c>
    </row>
    <row r="27" spans="1:7" x14ac:dyDescent="0.3">
      <c r="A27" s="13" t="s">
        <v>523</v>
      </c>
      <c r="B27" s="13"/>
      <c r="C27" s="13" t="s">
        <v>115</v>
      </c>
    </row>
    <row r="28" spans="1:7" x14ac:dyDescent="0.3">
      <c r="A28" s="13" t="s">
        <v>118</v>
      </c>
      <c r="B28" s="13"/>
      <c r="C28" s="13" t="s">
        <v>115</v>
      </c>
    </row>
    <row r="29" spans="1:7" x14ac:dyDescent="0.3">
      <c r="A29" s="13" t="s">
        <v>524</v>
      </c>
      <c r="B29" s="13"/>
      <c r="C29" s="13" t="s">
        <v>115</v>
      </c>
    </row>
    <row r="30" spans="1:7" x14ac:dyDescent="0.3">
      <c r="A30" s="13" t="s">
        <v>525</v>
      </c>
      <c r="B30" s="13"/>
      <c r="C30" s="13" t="s">
        <v>115</v>
      </c>
    </row>
    <row r="31" spans="1:7" x14ac:dyDescent="0.3">
      <c r="A31" s="13" t="s">
        <v>526</v>
      </c>
      <c r="B31" s="13"/>
      <c r="C31" s="13" t="s">
        <v>115</v>
      </c>
    </row>
    <row r="32" spans="1:7" x14ac:dyDescent="0.3">
      <c r="A32" s="13" t="s">
        <v>527</v>
      </c>
      <c r="B32" s="13"/>
      <c r="C32" s="13" t="s">
        <v>115</v>
      </c>
    </row>
    <row r="33" spans="1:3" x14ac:dyDescent="0.3">
      <c r="A33" s="13" t="s">
        <v>528</v>
      </c>
      <c r="B33" s="13"/>
      <c r="C33" s="13" t="s">
        <v>115</v>
      </c>
    </row>
    <row r="34" spans="1:3" x14ac:dyDescent="0.3">
      <c r="A34" s="13" t="s">
        <v>529</v>
      </c>
      <c r="B34" s="13"/>
      <c r="C34" s="13" t="s">
        <v>115</v>
      </c>
    </row>
    <row r="35" spans="1:3" x14ac:dyDescent="0.3">
      <c r="A35" s="13" t="s">
        <v>98</v>
      </c>
      <c r="B35" s="13"/>
      <c r="C35" s="13" t="s">
        <v>115</v>
      </c>
    </row>
    <row r="36" spans="1:3" x14ac:dyDescent="0.3">
      <c r="A36" s="13" t="s">
        <v>530</v>
      </c>
      <c r="B36" s="13"/>
      <c r="C36" s="13" t="s">
        <v>115</v>
      </c>
    </row>
    <row r="37" spans="1:3" x14ac:dyDescent="0.3">
      <c r="A37" s="13" t="s">
        <v>531</v>
      </c>
      <c r="B37" s="13"/>
      <c r="C37" s="13" t="s">
        <v>115</v>
      </c>
    </row>
    <row r="38" spans="1:3" x14ac:dyDescent="0.3">
      <c r="A38" s="13" t="s">
        <v>532</v>
      </c>
      <c r="B38" s="13"/>
      <c r="C38" s="13" t="s">
        <v>115</v>
      </c>
    </row>
    <row r="39" spans="1:3" x14ac:dyDescent="0.3">
      <c r="A39" s="13" t="s">
        <v>533</v>
      </c>
      <c r="B39" s="13"/>
      <c r="C39" s="13" t="s">
        <v>115</v>
      </c>
    </row>
    <row r="40" spans="1:3" x14ac:dyDescent="0.3">
      <c r="A40" s="13" t="s">
        <v>103</v>
      </c>
      <c r="B40" s="13"/>
      <c r="C40" s="13" t="s">
        <v>115</v>
      </c>
    </row>
    <row r="41" spans="1:3" x14ac:dyDescent="0.3">
      <c r="A41" s="13" t="s">
        <v>534</v>
      </c>
      <c r="B41" s="13"/>
      <c r="C41" s="13" t="s">
        <v>116</v>
      </c>
    </row>
    <row r="42" spans="1:3" x14ac:dyDescent="0.3">
      <c r="A42" s="13" t="s">
        <v>535</v>
      </c>
      <c r="B42" s="13"/>
      <c r="C42" s="13" t="s">
        <v>115</v>
      </c>
    </row>
    <row r="43" spans="1:3" x14ac:dyDescent="0.3">
      <c r="A43" s="13" t="s">
        <v>536</v>
      </c>
      <c r="B43" s="13"/>
      <c r="C43" s="13" t="s">
        <v>115</v>
      </c>
    </row>
    <row r="44" spans="1:3" x14ac:dyDescent="0.3">
      <c r="A44" s="13" t="s">
        <v>537</v>
      </c>
      <c r="B44" s="13"/>
      <c r="C44" s="13" t="s">
        <v>115</v>
      </c>
    </row>
    <row r="45" spans="1:3" x14ac:dyDescent="0.3">
      <c r="A45" s="13" t="s">
        <v>538</v>
      </c>
      <c r="B45" s="13"/>
      <c r="C45" s="13" t="s">
        <v>115</v>
      </c>
    </row>
    <row r="46" spans="1:3" x14ac:dyDescent="0.3">
      <c r="A46" s="13" t="s">
        <v>539</v>
      </c>
      <c r="B46" s="13"/>
      <c r="C46" s="13" t="s">
        <v>115</v>
      </c>
    </row>
    <row r="47" spans="1:3" x14ac:dyDescent="0.3">
      <c r="A47" s="13" t="s">
        <v>540</v>
      </c>
      <c r="B47" s="13"/>
      <c r="C47" s="13" t="s">
        <v>115</v>
      </c>
    </row>
    <row r="48" spans="1:3" x14ac:dyDescent="0.3">
      <c r="A48" s="13" t="s">
        <v>541</v>
      </c>
      <c r="B48" s="13"/>
      <c r="C48" s="13" t="s">
        <v>115</v>
      </c>
    </row>
    <row r="49" spans="1:3" x14ac:dyDescent="0.3">
      <c r="A49" s="13" t="s">
        <v>542</v>
      </c>
      <c r="B49" s="13"/>
      <c r="C49" s="13" t="s">
        <v>115</v>
      </c>
    </row>
    <row r="50" spans="1:3" x14ac:dyDescent="0.3">
      <c r="A50" s="13" t="s">
        <v>543</v>
      </c>
      <c r="B50" s="13"/>
      <c r="C50" s="13" t="s">
        <v>115</v>
      </c>
    </row>
    <row r="51" spans="1:3" x14ac:dyDescent="0.3">
      <c r="A51" s="13" t="s">
        <v>544</v>
      </c>
      <c r="B51" s="13"/>
      <c r="C51" s="13" t="s">
        <v>115</v>
      </c>
    </row>
    <row r="52" spans="1:3" x14ac:dyDescent="0.3">
      <c r="A52" s="13"/>
      <c r="B52" s="13"/>
      <c r="C52" s="13"/>
    </row>
    <row r="53" spans="1:3" x14ac:dyDescent="0.3">
      <c r="A53" s="13"/>
      <c r="B53" s="13"/>
      <c r="C53" s="13"/>
    </row>
    <row r="54" spans="1:3" x14ac:dyDescent="0.3">
      <c r="A54" s="13"/>
      <c r="B54" s="13"/>
      <c r="C54" s="13"/>
    </row>
    <row r="55" spans="1:3" x14ac:dyDescent="0.3">
      <c r="A55" s="13"/>
      <c r="B55" s="13"/>
      <c r="C55" s="13"/>
    </row>
    <row r="56" spans="1:3" x14ac:dyDescent="0.3">
      <c r="A56" s="13"/>
      <c r="B56" s="13"/>
      <c r="C56" s="13"/>
    </row>
    <row r="57" spans="1:3" x14ac:dyDescent="0.3">
      <c r="A57" s="13"/>
      <c r="B57" s="13"/>
      <c r="C57" s="13"/>
    </row>
    <row r="58" spans="1:3" x14ac:dyDescent="0.3">
      <c r="A58" s="13"/>
      <c r="B58" s="13"/>
      <c r="C58" s="13"/>
    </row>
    <row r="59" spans="1:3" x14ac:dyDescent="0.3">
      <c r="A59" s="13"/>
      <c r="B59" s="13"/>
      <c r="C59" s="13"/>
    </row>
    <row r="60" spans="1:3" x14ac:dyDescent="0.3">
      <c r="A60" s="13"/>
      <c r="B60" s="13"/>
      <c r="C60" s="13"/>
    </row>
    <row r="61" spans="1:3" x14ac:dyDescent="0.3">
      <c r="A61" s="13"/>
      <c r="B61" s="13"/>
      <c r="C61" s="13"/>
    </row>
    <row r="62" spans="1:3" x14ac:dyDescent="0.3">
      <c r="A62" s="13"/>
      <c r="B62" s="13"/>
      <c r="C62" s="13"/>
    </row>
    <row r="63" spans="1:3" x14ac:dyDescent="0.3">
      <c r="A63" s="13"/>
      <c r="B63" s="13"/>
      <c r="C63" s="13"/>
    </row>
    <row r="64" spans="1:3" x14ac:dyDescent="0.3">
      <c r="A64" s="13"/>
      <c r="B64" s="13"/>
      <c r="C64" s="13"/>
    </row>
    <row r="65" spans="1:3" x14ac:dyDescent="0.3">
      <c r="A65" s="13"/>
      <c r="B65" s="13"/>
      <c r="C65" s="13"/>
    </row>
    <row r="66" spans="1:3" x14ac:dyDescent="0.3">
      <c r="A66" s="13"/>
      <c r="B66" s="13"/>
      <c r="C66" s="13"/>
    </row>
    <row r="67" spans="1:3" x14ac:dyDescent="0.3">
      <c r="A67" s="13"/>
      <c r="B67" s="13"/>
      <c r="C67" s="13"/>
    </row>
    <row r="68" spans="1:3" x14ac:dyDescent="0.3">
      <c r="A68" s="13"/>
      <c r="B68" s="13"/>
      <c r="C68" s="13"/>
    </row>
    <row r="69" spans="1:3" x14ac:dyDescent="0.3">
      <c r="A69" s="13"/>
      <c r="B69" s="13"/>
      <c r="C69" s="13"/>
    </row>
    <row r="70" spans="1:3" x14ac:dyDescent="0.3">
      <c r="A70" s="13"/>
      <c r="B70" s="13"/>
      <c r="C70" s="13"/>
    </row>
    <row r="71" spans="1:3" x14ac:dyDescent="0.3">
      <c r="A71" s="13"/>
      <c r="B71" s="13"/>
      <c r="C71" s="13"/>
    </row>
    <row r="72" spans="1:3" x14ac:dyDescent="0.3">
      <c r="A72" s="13"/>
      <c r="B72" s="13"/>
      <c r="C72" s="13"/>
    </row>
  </sheetData>
  <autoFilter ref="A1:C72" xr:uid="{CF43BC8D-5814-4E14-B117-72901DD6C17A}"/>
  <conditionalFormatting sqref="A1">
    <cfRule type="duplicateValues" dxfId="11" priority="3775"/>
  </conditionalFormatting>
  <conditionalFormatting sqref="A2:A5">
    <cfRule type="duplicateValues" dxfId="10" priority="3873"/>
  </conditionalFormatting>
  <conditionalFormatting sqref="A6">
    <cfRule type="duplicateValues" dxfId="9" priority="16"/>
  </conditionalFormatting>
  <conditionalFormatting sqref="A7:A12">
    <cfRule type="duplicateValues" dxfId="8" priority="3864"/>
  </conditionalFormatting>
  <conditionalFormatting sqref="A22:A1048576 A13:A14 B19:B21 A17">
    <cfRule type="duplicateValues" dxfId="7" priority="17"/>
  </conditionalFormatting>
  <conditionalFormatting sqref="A22:A1048576 B19:B21 A1:A14 A17">
    <cfRule type="duplicateValues" dxfId="6" priority="13"/>
  </conditionalFormatting>
  <conditionalFormatting sqref="B15:B16">
    <cfRule type="duplicateValues" dxfId="5" priority="7"/>
    <cfRule type="duplicateValues" dxfId="4" priority="8"/>
  </conditionalFormatting>
  <conditionalFormatting sqref="B22 A20:A21">
    <cfRule type="duplicateValues" dxfId="3" priority="1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4FD63D365E442A23826358B8BAC32" ma:contentTypeVersion="15" ma:contentTypeDescription="Create a new document." ma:contentTypeScope="" ma:versionID="b5ce8350c16292db20e37e1d6946cc77">
  <xsd:schema xmlns:xsd="http://www.w3.org/2001/XMLSchema" xmlns:xs="http://www.w3.org/2001/XMLSchema" xmlns:p="http://schemas.microsoft.com/office/2006/metadata/properties" xmlns:ns2="101de7db-759a-4f11-8035-0ce0415d7421" xmlns:ns3="1c31a140-6508-498e-aa9d-74b54594a0b4" targetNamespace="http://schemas.microsoft.com/office/2006/metadata/properties" ma:root="true" ma:fieldsID="4bbdb779f30bbcdb8f3f13f69e4ec76d" ns2:_="" ns3:_="">
    <xsd:import namespace="101de7db-759a-4f11-8035-0ce0415d7421"/>
    <xsd:import namespace="1c31a140-6508-498e-aa9d-74b54594a0b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de7db-759a-4f11-8035-0ce0415d742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50a3f1c-c2f3-4e21-bcfc-3ae970318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1a140-6508-498e-aa9d-74b54594a0b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22885e-0cfd-4cc7-8966-20bb8f778a44}" ma:internalName="TaxCatchAll" ma:showField="CatchAllData" ma:web="1c31a140-6508-498e-aa9d-74b54594a0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c31a140-6508-498e-aa9d-74b54594a0b4">
      <UserInfo>
        <DisplayName>Ethan Gallagher</DisplayName>
        <AccountId>814</AccountId>
        <AccountType/>
      </UserInfo>
      <UserInfo>
        <DisplayName>Andrew Lee</DisplayName>
        <AccountId>469</AccountId>
        <AccountType/>
      </UserInfo>
    </SharedWithUsers>
    <TaxCatchAll xmlns="1c31a140-6508-498e-aa9d-74b54594a0b4" xsi:nil="true"/>
    <lcf76f155ced4ddcb4097134ff3c332f xmlns="101de7db-759a-4f11-8035-0ce0415d7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BF3DB1-399C-4CD0-AD29-5B9BAA2AC37E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F624F73C-6DDD-40B7-A637-D47FF9DDF5E8}"/>
</file>

<file path=customXml/itemProps3.xml><?xml version="1.0" encoding="utf-8"?>
<ds:datastoreItem xmlns:ds="http://schemas.openxmlformats.org/officeDocument/2006/customXml" ds:itemID="{A42DA95A-9220-4CF8-9324-99D38734AA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4D7707-F25F-4431-A22B-C4A5D02F90EC}">
  <ds:schemaRefs>
    <ds:schemaRef ds:uri="http://www.w3.org/XML/1998/namespace"/>
    <ds:schemaRef ds:uri="http://purl.org/dc/terms/"/>
    <ds:schemaRef ds:uri="http://purl.org/dc/dcmitype/"/>
    <ds:schemaRef ds:uri="14e48031-16fa-4171-8125-04c8853264e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fd2136a-d62e-4f4d-8c6a-d61e7d7823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Removals</vt:lpstr>
      <vt:lpstr>Master!Print_Titles</vt:lpstr>
    </vt:vector>
  </TitlesOfParts>
  <Manager/>
  <Company>www.ao.com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Ogg</dc:creator>
  <cp:keywords/>
  <dc:description/>
  <cp:lastModifiedBy>Laura Lee</cp:lastModifiedBy>
  <cp:revision/>
  <dcterms:created xsi:type="dcterms:W3CDTF">2019-04-09T13:38:04Z</dcterms:created>
  <dcterms:modified xsi:type="dcterms:W3CDTF">2024-02-19T12:42:45Z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0x010100FC64FD63D365E442A23826358B8BAC32</vt:lpwstr>
  </property>
  <property fmtid="{D5CDD505-2E9C-101B-9397-08002B2CF9AE}" pid="3" name="MediaServiceImageTags">
    <vt:lpwstr/>
  </property>
</Properties>
</file>